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Desktop\Website\"/>
    </mc:Choice>
  </mc:AlternateContent>
  <xr:revisionPtr revIDLastSave="0" documentId="13_ncr:1_{6000AA40-30D7-42E7-A187-AD359B8F7655}" xr6:coauthVersionLast="47" xr6:coauthVersionMax="47" xr10:uidLastSave="{00000000-0000-0000-0000-000000000000}"/>
  <bookViews>
    <workbookView xWindow="-120" yWindow="-120" windowWidth="29040" windowHeight="15720" xr2:uid="{00000000-000D-0000-FFFF-FFFF00000000}"/>
  </bookViews>
  <sheets>
    <sheet name="NIRF 2026-PATENTS-ENGINEERING" sheetId="1" r:id="rId1"/>
  </sheets>
  <externalReferences>
    <externalReference r:id="rId2"/>
  </externalReferences>
  <definedNames>
    <definedName name="_xlnm._FilterDatabase" localSheetId="0" hidden="1">'NIRF 2026-PATENTS-ENGINEERING'!$A$11:$Q$141</definedName>
    <definedName name="ddlListValues2">[1]Sheet2!$GB$1:$GB$2</definedName>
    <definedName name="_xlnm.Print_Titles" localSheetId="0">'NIRF 2026-PATENTS-ENGINEERING'!$11:$11</definedName>
  </definedNames>
  <calcPr calcId="145621"/>
</workbook>
</file>

<file path=xl/sharedStrings.xml><?xml version="1.0" encoding="utf-8"?>
<sst xmlns="http://schemas.openxmlformats.org/spreadsheetml/2006/main" count="1159" uniqueCount="637">
  <si>
    <r>
      <t xml:space="preserve">Discipline Name applied for NIRF2026 Ranking: </t>
    </r>
    <r>
      <rPr>
        <b/>
        <sz val="12"/>
        <color rgb="FFFF0000"/>
        <rFont val="Times New Roman"/>
        <family val="1"/>
      </rPr>
      <t>IR_ENGINEERING</t>
    </r>
  </si>
  <si>
    <r>
      <t xml:space="preserve">Institute ID: </t>
    </r>
    <r>
      <rPr>
        <b/>
        <sz val="12"/>
        <color rgb="FFFF0000"/>
        <rFont val="Times New Roman"/>
        <family val="1"/>
      </rPr>
      <t xml:space="preserve"> U-0492</t>
    </r>
  </si>
  <si>
    <t>Provide below the Year-wise Count of Submitted Patent Data by the Institute (2022 to 2024) for NIRF2026 as applied in Discipline-specific: ENGINEERING</t>
  </si>
  <si>
    <t>Published_2022</t>
  </si>
  <si>
    <t>Published_2023</t>
  </si>
  <si>
    <t>Published_2024</t>
  </si>
  <si>
    <t>Granted_2022</t>
  </si>
  <si>
    <t>Granted_2023</t>
  </si>
  <si>
    <t>Granted_2024</t>
  </si>
  <si>
    <t>Total Published (2018-2020)</t>
  </si>
  <si>
    <t>Total Granted (2022-2024)</t>
  </si>
  <si>
    <t>Patent Details with proofs (Attach screenshots, pdf, image file, etc.):</t>
  </si>
  <si>
    <t>SL. NO.</t>
  </si>
  <si>
    <t>PATENT APPLICATION NO.</t>
  </si>
  <si>
    <t>STATUS OF PATENT (PUBLISHED / GRANTED)</t>
  </si>
  <si>
    <t>INVENTOR/S NAME</t>
  </si>
  <si>
    <t>TITLE OF THE PATENT</t>
  </si>
  <si>
    <t>APPLICANT/S NAME</t>
  </si>
  <si>
    <r>
      <t>PATENT FILED DATE (</t>
    </r>
    <r>
      <rPr>
        <b/>
        <sz val="12"/>
        <color indexed="8"/>
        <rFont val="Times New Roman"/>
        <family val="1"/>
      </rPr>
      <t xml:space="preserve">DD/MM/YYYY) </t>
    </r>
  </si>
  <si>
    <r>
      <t>PATENT PUBLISHED DATE / GRANTED DATE (</t>
    </r>
    <r>
      <rPr>
        <b/>
        <sz val="12"/>
        <color indexed="8"/>
        <rFont val="Times New Roman"/>
        <family val="1"/>
      </rPr>
      <t>DD/MM/YYYY)</t>
    </r>
  </si>
  <si>
    <t>PATENT PUBLICATION NUMBER / PATENT GRANTED NUMBER</t>
  </si>
  <si>
    <t>ASSIGNEE/S NAME (INSTITUTE AFFILIATION/S AT TIME OF APPICATION)</t>
  </si>
  <si>
    <t>HERE, ATTACH SOURCE PROOF SCREENSHOTS/URL/ WEBSITE LINKS, ETC.</t>
  </si>
  <si>
    <t>Published</t>
  </si>
  <si>
    <t>Jennifer G Joseph</t>
  </si>
  <si>
    <t>A Study On The Impact Of Teacher Feedback On Language Development</t>
  </si>
  <si>
    <t>Aarupadai Veedu Institute of Technology,Vinayaka Mission's Research Foundation  (Deemed to be University)</t>
  </si>
  <si>
    <t>23/10/2024</t>
  </si>
  <si>
    <t>22/11/2024</t>
  </si>
  <si>
    <t>https://ar.vmrfdu.edu.in/patent/pat-PHmjKnSk-rfvH-dO2R-qYne-dyQpHfvlmtnf</t>
  </si>
  <si>
    <t>Ramu K</t>
  </si>
  <si>
    <t>Dynamic Insights: Real Time Anamoly Detection In Metro Train Apu Compressors</t>
  </si>
  <si>
    <t>06/09/2024</t>
  </si>
  <si>
    <t>13/09/2024</t>
  </si>
  <si>
    <t>https://ar.vmrfdu.edu.in/patent/pat-9lUeoXCF-0Y2Y-xyea-lndY-fPSfmVJv4YaW</t>
  </si>
  <si>
    <t>Footprints Of Health: Multivariate Gait Analysis Under Walking Conditions</t>
  </si>
  <si>
    <t>https://ar.vmrfdu.edu.in/patent/pat-OHIs2WTc-PKAm-3u5Y-3ULf-FVbbt4aDH0rc</t>
  </si>
  <si>
    <t>R.N.ViswanathB.DhanalakshmiSuganya GA JosephineG.SureshR.Nagalakshmi</t>
  </si>
  <si>
    <t>Nanostructured Zno Based Elecirodes For Electrochemical Biosensors</t>
  </si>
  <si>
    <t>20/08/2024</t>
  </si>
  <si>
    <t>30/08/2024</t>
  </si>
  <si>
    <t>https://ar.vmrfdu.edu.in/patent/pat-7CjQEzVQ-hjha-yZ0f-Z68B-xyI0E5UCnl4x</t>
  </si>
  <si>
    <t>Raajasree kJaichandran R</t>
  </si>
  <si>
    <t>Deep Learning Based System And Method For Parkinson's Disease Classification Using Multimodal Scan Images</t>
  </si>
  <si>
    <t>https://ar.vmrfdu.edu.in/patent/pat-f7rxSC26-v0uC-vce7-mHGW-dvEXrZKEdT7n</t>
  </si>
  <si>
    <t>Deep Learning Based System And Method For Alzheimers Disease Classification Using Brain Mri Image</t>
  </si>
  <si>
    <t>https://ar.vmrfdu.edu.in/patent/pat-eGuDwU5W-xzFQ-2eGu-w7Nb-oz0TmJRBx9AS</t>
  </si>
  <si>
    <t>R SaranyaJaichandran R</t>
  </si>
  <si>
    <t>Deep Learning Method And System For Chronic Liver Disease Classification Using Ct Scan Images</t>
  </si>
  <si>
    <t>https://ar.vmrfdu.edu.in/patent/pat-ybwpTw18-nu1z-zC7T-TkAd-LpdDsJmQrxTw</t>
  </si>
  <si>
    <t>Dr.R.Devika, Dr.L.Nagaraj, Mrs.M. Subathra</t>
  </si>
  <si>
    <t>Nanosponge Doped With Metals As A Drug Delivery Carrier From Musa Paradisiaca Fiber</t>
  </si>
  <si>
    <t>https://ar.vmrfdu.edu.in/patent/pat-UtxbQLnW-CYqB-ofeZ-IuZt-tNkmUw8PiYGH</t>
  </si>
  <si>
    <t>Dr.S.P.Sangeetha , Dr.P.S.Aravind Raj, Dr.R.Divahar</t>
  </si>
  <si>
    <t>Portable Compatible Interlocking Split Precast Reinforced Concrete Column</t>
  </si>
  <si>
    <t>https://ar.vmrfdu.edu.in/patent/pat-HbTIAKX9-iu4i-M0CG-dO1v-LHPWVSf8LFLt</t>
  </si>
  <si>
    <t>Nageswari N Dr.R.DivaharDr.D.Bubcsh kumarDr.S.P.Sangeetha Dr.P.S.Aravind Raj Dr.M.Prabhahar</t>
  </si>
  <si>
    <t>Crack Guard Cube : Crack Capture And Hot Water Curing Device</t>
  </si>
  <si>
    <t>https://ar.vmrfdu.edu.in/patent/pat-tupyTrv3-sqzD-edZm-qv8g-J2n8crQmL2v4</t>
  </si>
  <si>
    <t>Sr.M.Saravana kumar Mr,M.saravanan.Dr.Sangeetha krishnamoorthi Dr.M.PrabhaharMr.A.Imthiyas</t>
  </si>
  <si>
    <t>Smart Sense Intelligent Monitor For Engine Oil Level And Viscosity In Two-wheelers</t>
  </si>
  <si>
    <t>https://ar.vmrfdu.edu.in/patent/pat-5JekxlZn-GJW7-evGD-Hxhn-mNHVadZazVCG</t>
  </si>
  <si>
    <t>Dr. S. Prakash Dr. M. PrabhaharDr. P. S. Aravind rajDr. R. DivaharDr. M. Saravana kumar</t>
  </si>
  <si>
    <t>Mico Cabin for Enhanced Perishable Presevation in Transit</t>
  </si>
  <si>
    <t>https://ar.vmrfdu.edu.in/patent/pat-j5JwcQFJ-toev-IXO1-Znlp-TsLaHFJOtXvO</t>
  </si>
  <si>
    <t>426674-001</t>
  </si>
  <si>
    <t>Granted</t>
  </si>
  <si>
    <t>Anand R</t>
  </si>
  <si>
    <t>Artifical Intelligence Based Cloud Security Detecting Device</t>
  </si>
  <si>
    <t>13/08/2024</t>
  </si>
  <si>
    <t>25/09/2024</t>
  </si>
  <si>
    <t>https://ar.vmrfdu.edu.in/patent/pat-mAq4nUyL-MFPJ-0cMh-G0b0-bBSpZSyYo37t</t>
  </si>
  <si>
    <t>424785-001</t>
  </si>
  <si>
    <t>D. Vinod Kumar</t>
  </si>
  <si>
    <t>IoT Operated Blood Pressure Measuring Handy Device</t>
  </si>
  <si>
    <t>Vinayaka Mission's Kirupananda Variyar Engineering College , Vinayaka Mission's Research Foundation (Deemed to be University)</t>
  </si>
  <si>
    <t>26/07/2024</t>
  </si>
  <si>
    <t>12/09/2024</t>
  </si>
  <si>
    <t>https://ar.vmrfdu.edu.in/patent/pat-5B5hyN5u-Ad1A-C4Xf-Xtgc-pxDElOS03ygx</t>
  </si>
  <si>
    <t>424786-001</t>
  </si>
  <si>
    <t>" S. Kannan, Dr. G. Murali,  C. Arunkumar Madhuvappan,  D. Vinod Kumar, D. Baskar"</t>
  </si>
  <si>
    <t>AI Based Pharmacy Pill Counter Machine</t>
  </si>
  <si>
    <t>https://ar.vmrfdu.edu.in/patent/pat-dn2azfGH-kt2x-S53c-J8Tr-78ivyYpmhZHD</t>
  </si>
  <si>
    <t>424788-001</t>
  </si>
  <si>
    <t>C. Arunkumar Madhuvappan</t>
  </si>
  <si>
    <t>Handy Device for Monitoring Blood Glucose Level</t>
  </si>
  <si>
    <t>05/09/2024</t>
  </si>
  <si>
    <t>https://ar.vmrfdu.edu.in/patent/pat-6uk1QF67-2UkR-dR4E-KH1X-ZosOMV0N3tyP</t>
  </si>
  <si>
    <t>424789-001</t>
  </si>
  <si>
    <t>"G. Murali, Dr. D. Vinod Kumar, Dr. S. Kannan, Dr. C. Arunkumar Madhuvappan Dr. D. Baskar"</t>
  </si>
  <si>
    <t>Portable Nebulizer Apparatus for Asthma Patients</t>
  </si>
  <si>
    <t>https://ar.vmrfdu.edu.in/patent/pat-KLd3TBwr-cuiE-LkY8-sMeW-Fk1jmDLI0FXo</t>
  </si>
  <si>
    <t>R Anand</t>
  </si>
  <si>
    <t>Automatic robotic waste bin</t>
  </si>
  <si>
    <t>24/07/2024</t>
  </si>
  <si>
    <t>31/07/2024</t>
  </si>
  <si>
    <t>https://ar.vmrfdu.edu.in/patent/pat-YonRzABq-SRaA-2CUn-Baly-acLiHO1V7pQb</t>
  </si>
  <si>
    <t>M.Nithya</t>
  </si>
  <si>
    <t>Development And Deployment Of A Smart Iot Based System For Farm Protection Against Wild Animal Intru</t>
  </si>
  <si>
    <t>Vinayaka Missions Kirupananda Variyar Engineering College, Vinayaka Missions research Foundation (Deemed to be University)</t>
  </si>
  <si>
    <t>10/06/2024</t>
  </si>
  <si>
    <t>https://ar.vmrfdu.edu.in/patent/pat-GpRiO95I-PUvk-71d2-TnUE-Qw3VPYrUp7Ku</t>
  </si>
  <si>
    <t>Acquatical: Leveraging Convulational Neural Networks For Underwater Species Identification</t>
  </si>
  <si>
    <t>09/06/2024</t>
  </si>
  <si>
    <t>https://ar.vmrfdu.edu.in/patent/pat-5pYBHs8q-AYEG-IO3d-ZSBe-Ei7DFo2tTUd8</t>
  </si>
  <si>
    <t>Karthik. S</t>
  </si>
  <si>
    <t>Robust Cybersecurity System Using Deep Learning Techniques</t>
  </si>
  <si>
    <t>07/06/2024</t>
  </si>
  <si>
    <t>14/06/2024</t>
  </si>
  <si>
    <t>https://ar.vmrfdu.edu.in/patent/pat-Q103X1an-mJij-oqKt-EVPR-SfrvE5eAaZzH</t>
  </si>
  <si>
    <t>414540-001</t>
  </si>
  <si>
    <t>Chitra L</t>
  </si>
  <si>
    <t>"Solar Electric Bike "</t>
  </si>
  <si>
    <t>23/04/2024</t>
  </si>
  <si>
    <t>10/07/2024</t>
  </si>
  <si>
    <t>https://ar.vmrfdu.edu.in/patent/pat-lhnwzkAX-TzS8-YIsT-Isa6-imJLcus7CLVY</t>
  </si>
  <si>
    <t>Dr.R.Mohana Priya,Dr.Bubesh Kumar,Dr.L.K.Hema,Dr.M.Prabhahar</t>
  </si>
  <si>
    <t>Artificial Intelligent Based Walking Aid for Visually Imparied Persons</t>
  </si>
  <si>
    <t>27/02/2024</t>
  </si>
  <si>
    <t>15/03/2024</t>
  </si>
  <si>
    <t>https://ar.vmrfdu.edu.in/patent/pat-QZe1VpnA-itz7-pwAZ-koNM-XFuXdvOFb517</t>
  </si>
  <si>
    <t>406856-001</t>
  </si>
  <si>
    <t>1.Aarupadai Veedu Institute Of Technology, Vinayaka Mission's Research Foundation (Du) 2. P. Rajasekaran 3.Boopathy Kannan 4. L. Chitra 5. L. Prabhu</t>
  </si>
  <si>
    <t>Hybrid Wind Turbine With Permanent Magnet Generator</t>
  </si>
  <si>
    <t>07/02/2024</t>
  </si>
  <si>
    <t>03/09/2024</t>
  </si>
  <si>
    <t>https://ar.vmrfdu.edu.in/patent/pat-EJWx3F8s-pVfg-iRpj-pT2i-uyA6FZVfp3KA</t>
  </si>
  <si>
    <t>405196-001</t>
  </si>
  <si>
    <t>G. Ramachandran</t>
  </si>
  <si>
    <t>Blockchain Enabled Device For Computer Network Security</t>
  </si>
  <si>
    <t>20/01/2024</t>
  </si>
  <si>
    <t>22/03/2024</t>
  </si>
  <si>
    <t>https://ar.vmrfdu.edu.in/patent/pat-39xrj5Fb-bYpW-xQl1-zD90-BAHSOPRkaf9j</t>
  </si>
  <si>
    <t>400249-001</t>
  </si>
  <si>
    <t>J.Senthil</t>
  </si>
  <si>
    <t>Ergonomic Manual Bearing Extraction and Installation Tool</t>
  </si>
  <si>
    <t>20/11/2023</t>
  </si>
  <si>
    <t>17/05/2024</t>
  </si>
  <si>
    <t>https://ar.vmrfdu.edu.in/patent/pat-h3HhPlYW-Qy7D-vZ8g-bwrc-7tXuExhk3IYR</t>
  </si>
  <si>
    <t>398735-001</t>
  </si>
  <si>
    <t>S. Sangeetha</t>
  </si>
  <si>
    <t>Robotic Joint Hydraulic Vane Rotary 360 Degree Actuator</t>
  </si>
  <si>
    <t>30/10/2023</t>
  </si>
  <si>
    <t>19/09/2024</t>
  </si>
  <si>
    <t>https://ar.vmrfdu.edu.in/patent/pat-KP4tGtH9-NH31-si8I-Jh8J-KBXj9I3qcxTF</t>
  </si>
  <si>
    <t>397985-001</t>
  </si>
  <si>
    <t>G Selva Kumar,K.Boopathy,  Mrs lakshmi sree</t>
  </si>
  <si>
    <t>Steering System With Joy Stick</t>
  </si>
  <si>
    <t>19/10/2023</t>
  </si>
  <si>
    <t>01/04/2024</t>
  </si>
  <si>
    <t>https://ar.vmrfdu.edu.in/patent/pat-wvw3zNO5-qYn8-LKqB-iojP-mD8EzcpKn1cw</t>
  </si>
  <si>
    <t>397853-001</t>
  </si>
  <si>
    <t>Saravana Kumar M</t>
  </si>
  <si>
    <t>Electric Gyro Monowheel Scooter</t>
  </si>
  <si>
    <t>18/10/2023</t>
  </si>
  <si>
    <t>15/01/2024</t>
  </si>
  <si>
    <t>https://ar.vmrfdu.edu.in/patent/pat-C8lihOQt-5o48-F9U0-DSuF-SULHl7w6CtTn</t>
  </si>
  <si>
    <t>396557-001</t>
  </si>
  <si>
    <t>D.S.Vijayan,S.Arvindan,R.Sanjay kumar, D.Parthiban</t>
  </si>
  <si>
    <t>Pulsed Tube Cryocooler Hvac Pump</t>
  </si>
  <si>
    <t>04/10/2023</t>
  </si>
  <si>
    <t>20/06/2024</t>
  </si>
  <si>
    <t>https://ar.vmrfdu.edu.in/patent/pat-yHLMNEWL-JbDv-npXZ-rCh0-vQ9ZiNLkPpoV</t>
  </si>
  <si>
    <t>396564-001</t>
  </si>
  <si>
    <t>1. L.Prabhu 2.P.Rajasekaran 3.Sangeetha Krishnamoorthi 4.D.S.Vijayan, 5.M.Saravanan</t>
  </si>
  <si>
    <t>Pellet Extruder For Direct Drive 3d Fdm Printer</t>
  </si>
  <si>
    <t>11/07/2024</t>
  </si>
  <si>
    <t>https://ar.vmrfdu.edu.in/patent/pat-X4sqyjDQ-fyF7-kBTL-sVD4-Gl4PKlV7JUjL</t>
  </si>
  <si>
    <t>396555-001</t>
  </si>
  <si>
    <t>Dr L Chitra, Dr R Deva balaj , Dr R N Ramya</t>
  </si>
  <si>
    <t>AI Based Foldable Wheel Chair Cum</t>
  </si>
  <si>
    <t>11/09/2024</t>
  </si>
  <si>
    <t>https://ar.vmrfdu.edu.in/patent/pat-MEpiWWa1-q2yP-omdB-1i5V-wA1MyRhq0wG6</t>
  </si>
  <si>
    <t>387580-001</t>
  </si>
  <si>
    <t>Ramachandran G</t>
  </si>
  <si>
    <t>Wheelchair</t>
  </si>
  <si>
    <t>04/06/2023</t>
  </si>
  <si>
    <t>08/01/2024</t>
  </si>
  <si>
    <t>https://ar.vmrfdu.edu.in/patent/pat-A4GSs2Z6-6im1-fz8U-BWNQ-n1C2BzOTbIDI</t>
  </si>
  <si>
    <t>387581-001</t>
  </si>
  <si>
    <t>Walking Stick</t>
  </si>
  <si>
    <t>06/03/2024</t>
  </si>
  <si>
    <t>https://ar.vmrfdu.edu.in/patent/pat-pn0uZrpj-NDuH-SfT9-maYj-Lyz7ivqt64du</t>
  </si>
  <si>
    <t>380420-001</t>
  </si>
  <si>
    <t>Iot Based Smart 3d Printer</t>
  </si>
  <si>
    <t>28/02/2023</t>
  </si>
  <si>
    <t>05/01/2024</t>
  </si>
  <si>
    <t>https://ar.vmrfdu.edu.in/patent/pat-BALVy3AX-WRTY-sag6-PMiu-wMet7mGjsyBi</t>
  </si>
  <si>
    <t>379872-001</t>
  </si>
  <si>
    <t>Selvaraju S</t>
  </si>
  <si>
    <t>AI Based Smart 3d Printer</t>
  </si>
  <si>
    <t>22/02/2023</t>
  </si>
  <si>
    <t>19/01/2024</t>
  </si>
  <si>
    <t>https://ar.vmrfdu.edu.in/patent/pat-thgoMpNH-ERhF-7i6D-q7ky-iZp0YeDRQkXr</t>
  </si>
  <si>
    <t>Boopathy k , S.Sivaranjani</t>
  </si>
  <si>
    <t>Battery less UPS System Using  Mechanical Flywheel</t>
  </si>
  <si>
    <t>Aarupadai Veedu Institute of Technology, Vinayaka Missions Research Foundation.</t>
  </si>
  <si>
    <t>20/09/2022</t>
  </si>
  <si>
    <t>19/03/2024</t>
  </si>
  <si>
    <t>https://ar.vmrfdu.edu.in/patent/pat-WJWtftBM-peMQ-MqVh-MJs4-b4zrUvq5VssH</t>
  </si>
  <si>
    <t>Bubesh Kumar.D and Viajaya Kumar M</t>
  </si>
  <si>
    <t>Robotic Nursing Assisted System</t>
  </si>
  <si>
    <t>Aarupadai Veedu Institute of Technology ( A constiuent college of Vinayaka Mission's Research Foundation)</t>
  </si>
  <si>
    <t>15/02/2022</t>
  </si>
  <si>
    <t>03/06/2024</t>
  </si>
  <si>
    <t>https://ar.vmrfdu.edu.in/patent/pat-9ku1xIVf-jHAc-17Od-6qQg-ml5xZX7RkJZ9</t>
  </si>
  <si>
    <t>P.S.Aravind Raj,S.P.Sangeetha, Divahar R</t>
  </si>
  <si>
    <t>Light Weight  Reinforced concrete Beams</t>
  </si>
  <si>
    <t>Aarupadai Veedu Institute of Technology, Vinayaka Mission's Research Foundation</t>
  </si>
  <si>
    <t>https://ar.vmrfdu.edu.in/patent/pat-eJH0LNuc-VNQa-4KTD-Yfc4-n8ykFHdSS2M9</t>
  </si>
  <si>
    <t>G.SelvaKumar , D. Bubesh Kumar, K.Boopathy</t>
  </si>
  <si>
    <t>Vehicle for Armless</t>
  </si>
  <si>
    <t>22/08/2024</t>
  </si>
  <si>
    <t>https://ar.vmrfdu.edu.in/patent/pat-pnWgOfx3-EYXe-22OU-8yhH-A2R0C8lhkTQl</t>
  </si>
  <si>
    <t>L.Chitra and S.Prakash</t>
  </si>
  <si>
    <t>Movable Garbage Waste Disposal Vehicle</t>
  </si>
  <si>
    <t>Aarupadai Veedu Institute of Technology (AVIT), Vinayaka Missions Research Foundation.</t>
  </si>
  <si>
    <t>07/01/2022</t>
  </si>
  <si>
    <t>22/04/2024</t>
  </si>
  <si>
    <t>https://ar.vmrfdu.edu.in/patent/pat-rqQU7eGt-RSxZ-y4Oa-LSM0-qmhLzQjKNEnK</t>
  </si>
  <si>
    <t>Bubesh Kumar.D, Vishwanath.N.</t>
  </si>
  <si>
    <t>Nanocomposite Helmet for Soldiers</t>
  </si>
  <si>
    <t>24/03/2021</t>
  </si>
  <si>
    <t>31/05/2024</t>
  </si>
  <si>
    <t>https://ar.vmrfdu.edu.in/patent/pat-ce3UlAex-0ivb-WkVz-8K5f-vyzDBnTCGOBE</t>
  </si>
  <si>
    <t>Divahar R,Sangeetha, S.P,Aravind Raj</t>
  </si>
  <si>
    <t>Corrugated Composite Corbel</t>
  </si>
  <si>
    <t>04/03/2024</t>
  </si>
  <si>
    <t>https://ar.vmrfdu.edu.in/patent/pat-8HVqva1C-pJqi-clga-z6YG-fACzsK2Gppk0</t>
  </si>
  <si>
    <t>T.Raja,R.Chandrasekar, and P.Arulmani</t>
  </si>
  <si>
    <t>A Portable Ice to Water Converter</t>
  </si>
  <si>
    <t>Vinayaka Mission's Kirupananda Variyar Engineering College ( A constiuent college of Vinayaka Mission's Research Foundation)</t>
  </si>
  <si>
    <t>10/03/2020</t>
  </si>
  <si>
    <t>19/04/2024</t>
  </si>
  <si>
    <t>https://ar.vmrfdu.edu.in/patent/pat-BOo4Fkm5-SQtF-w0tu-9DTZ-CWBpBWnnYmjn</t>
  </si>
  <si>
    <t>T.Sheela</t>
  </si>
  <si>
    <t>Artificial Intelligence For Agriculture Applications</t>
  </si>
  <si>
    <t>17/09/2024</t>
  </si>
  <si>
    <t>Vinayaka Mission's Kirupananda Variyar Engineering College ( A Constiuent College of Vinayaka Mission's Research Foundation)</t>
  </si>
  <si>
    <t>https://ar.vmrfdu.edu.in/patent/pat-OFS1xeEQ-mGQu-nJy8-TG3H-mL5CihI9iJJC</t>
  </si>
  <si>
    <t>Boopathy.K</t>
  </si>
  <si>
    <t>Solar Powered Unmanned Aerial Vehicle (UAE) with Robotic ARM for Agriculture Applications</t>
  </si>
  <si>
    <t>1. Aarupadai Veedu Institute of Technology, Vinayaka Mission's Research Foundation (Deemed to be University), 2.  Vinayaka Mission's Research Foundation (Deemed to be University)</t>
  </si>
  <si>
    <t>04/11/2019</t>
  </si>
  <si>
    <t>29/02/2024</t>
  </si>
  <si>
    <t>1.Aarupadai Veedu Institute of Technology, Vinayaka Mission's Research Foundation (Deemed to be University), 2.  Vinayaka Mission's Research Foundation (Deemed to be University)</t>
  </si>
  <si>
    <t>https://ar.vmrfdu.edu.in/patent/pat-zW2KZRln-9aeQ-9TMt-1TWz-SiNdRfRZLvth</t>
  </si>
  <si>
    <t>Aravind Raj, Divahar R, Sangeetha S.P</t>
  </si>
  <si>
    <t>A crack resistant reinforced-block</t>
  </si>
  <si>
    <t>12/02/2024</t>
  </si>
  <si>
    <t>https://ar.vmrfdu.edu.in/patent/pat-xMU41UEt-APLP-svRF-s4tY-drour5A03hi5</t>
  </si>
  <si>
    <t>Viswanath.R.N</t>
  </si>
  <si>
    <t>Nanocarbon Based Highly Flexible Electrodes for Energy storage devices</t>
  </si>
  <si>
    <t>1.Aarupadai Veedu Institute of Technology 2.  Vinayaka Mission's Research Foundation (Deemed to be University)</t>
  </si>
  <si>
    <t>26/09/2018</t>
  </si>
  <si>
    <t>https://ar.vmrfdu.edu.in/patent/pat-M1wqtNlg-s64R-apqX-D2Ad-ADVfVbFpRsPx</t>
  </si>
  <si>
    <t>Bubesh Kumar.D</t>
  </si>
  <si>
    <t>Hand Driven Car for the Differently abled and Elderly people</t>
  </si>
  <si>
    <t>26/02/2024</t>
  </si>
  <si>
    <t>https://ar.vmrfdu.edu.in/patent/pat-N6cESlAo-Ge9O-Ofog-xCej-x74JLiDEKHvi</t>
  </si>
  <si>
    <t>5586/CHE/2015</t>
  </si>
  <si>
    <t>Compression and Interfragmentary Displacement testing equipment for bone fixtors  and limb lengthening ring fixator</t>
  </si>
  <si>
    <t>19/10/2015</t>
  </si>
  <si>
    <t>18/07/2024</t>
  </si>
  <si>
    <t>https://ar.vmrfdu.edu.in/patent/pat-P1RPWTeF-7nCS-pmwv-1Is8-cZXbRah4Ne4C</t>
  </si>
  <si>
    <t>Anusuya Shanmugam</t>
  </si>
  <si>
    <t>Herbal Cough Syrup</t>
  </si>
  <si>
    <t>1.Vinayaka Mission’s Kirupananda Variyar Engineering College,2.Vinayaka Mission’s Research Foundation (DU)</t>
  </si>
  <si>
    <t>14/09/2023</t>
  </si>
  <si>
    <t>06/10/2023</t>
  </si>
  <si>
    <t>https://ar.vmrfdu.edu.in/patent/pat-9ZB3MUrx-93eh-3c6w-RZ2d-30kCmSgKH2lG</t>
  </si>
  <si>
    <t>Malathi V , Jaichandran R</t>
  </si>
  <si>
    <t>System For Secure And Fast Counting Of Votes In Block Chain Network Using Consensus Algorithms</t>
  </si>
  <si>
    <t>13/07/2023</t>
  </si>
  <si>
    <t>22/09/2023</t>
  </si>
  <si>
    <t>https://ar.vmrfdu.edu.in/patent/pat-7ccjSOE4-9f1s-9Isn-ONMg-814yXDRtmXup</t>
  </si>
  <si>
    <t>R. N. Viswanath, G. Suresh, G. Nirmaladavi.</t>
  </si>
  <si>
    <t>Nanoporous Structured Metallic Catalysts for Decomsposition of Hydrogen Peroxide</t>
  </si>
  <si>
    <t>05/07/2023</t>
  </si>
  <si>
    <t>https://ar.vmrfdu.edu.in/patent/pat-ziSU1LgW-tTV5-AJNE-f7P2-MGHNHU97X9mc</t>
  </si>
  <si>
    <t>388465-001</t>
  </si>
  <si>
    <t>L.Chitra and team</t>
  </si>
  <si>
    <t>Solar Based River Garbage Cleaning Robot</t>
  </si>
  <si>
    <t>Aarupadai Veedu Institute of Technology, Vinayaka Mission's Research Foundation(DU)</t>
  </si>
  <si>
    <t>16/06/2023</t>
  </si>
  <si>
    <t>27/09/2023</t>
  </si>
  <si>
    <t>https://ar.vmrfdu.edu.in/patent/pat-crKY5i0j-XJkc-yxpQ-5Rtn-jP9WfMbhizDk</t>
  </si>
  <si>
    <t>388464-001</t>
  </si>
  <si>
    <t>Boopathy k and team</t>
  </si>
  <si>
    <t>Agriculture Drone For Harvesting</t>
  </si>
  <si>
    <t>05/10/2023</t>
  </si>
  <si>
    <t>https://ar.vmrfdu.edu.in/patent/pat-clPP1KIw-nkqr-1c4W-LOrk-mV8lyP8xOTY8</t>
  </si>
  <si>
    <t>387281-001</t>
  </si>
  <si>
    <t>E-Bike</t>
  </si>
  <si>
    <t>30/05/2023</t>
  </si>
  <si>
    <t>13/09/2023</t>
  </si>
  <si>
    <t>https://ar.vmrfdu.edu.in/patent/pat-IQWjhfRk-c9Qz-vmk7-rla3-lPOfH0LXvhQi</t>
  </si>
  <si>
    <t>383232-001</t>
  </si>
  <si>
    <t>S.Sangeetha</t>
  </si>
  <si>
    <t>Iot Based Robo For Air-conditioner Dect Cleaner</t>
  </si>
  <si>
    <t>06/04/2023</t>
  </si>
  <si>
    <t>08/06/2023</t>
  </si>
  <si>
    <t>https://ar.vmrfdu.edu.in/patent/pat-o94oS6vQ-Z0CP-QQf7-gfQe-ReCHNmVMAyS3</t>
  </si>
  <si>
    <t>L.Nagarajan</t>
  </si>
  <si>
    <t>Menstrual cramp relief belt</t>
  </si>
  <si>
    <t>22/03/2023</t>
  </si>
  <si>
    <t>27/03/2023</t>
  </si>
  <si>
    <t>https://ar.vmrfdu.edu.in/patent/pat-7bdj6AT8-UA7p-pCFA-TC5M-EvQRfpWCRKLx</t>
  </si>
  <si>
    <t>381142-001</t>
  </si>
  <si>
    <t>L.Prabhu</t>
  </si>
  <si>
    <t>Machine Learning- Based Robot For Face Mask And Sanitizer Dispensing</t>
  </si>
  <si>
    <t>09/03/2023</t>
  </si>
  <si>
    <t>24/07/2023</t>
  </si>
  <si>
    <t>https://ar.vmrfdu.edu.in/patent/pat-8uFNyEom-Ij48-Ad56-4thu-8rKpaED8FP61</t>
  </si>
  <si>
    <t>380855-001</t>
  </si>
  <si>
    <t>L.Chira</t>
  </si>
  <si>
    <t>Coconut Tree Walker Climber</t>
  </si>
  <si>
    <t>06/03/2023</t>
  </si>
  <si>
    <t>18/05/2023</t>
  </si>
  <si>
    <t>https://ar.vmrfdu.edu.in/patent/pat-L2BoTtXz-ZqfU-uSKs-7q0o-AV6GizkUKfAy</t>
  </si>
  <si>
    <t>380549-001</t>
  </si>
  <si>
    <t>S.Prakash</t>
  </si>
  <si>
    <t>Ai Based Smart Glasses For Visually Impaired</t>
  </si>
  <si>
    <t>01/03/2023</t>
  </si>
  <si>
    <t>https://ar.vmrfdu.edu.in/patent/pat-6nPRCbxP-h9q4-F8Ze-rWxr-D3b76rbyvJMH</t>
  </si>
  <si>
    <t>S. Venkatesan</t>
  </si>
  <si>
    <t>Automatic Broadcast Manure Spreader</t>
  </si>
  <si>
    <t>Vinayaka Mission's Kirupananda Variyar Engineering College,  Vinayaka Mission's Research Foundation(Deemed to be University)</t>
  </si>
  <si>
    <t>23/02/2023</t>
  </si>
  <si>
    <t>17/03/2023</t>
  </si>
  <si>
    <t>https://ar.vmrfdu.edu.in/patent/pat-YrfN3dAr-cQw8-vcgX-QK3h-knfLgiCBLHbv</t>
  </si>
  <si>
    <t>2022/13006</t>
  </si>
  <si>
    <t>An Internet Of Things-based Drainage Pipes Cleaning Robot System</t>
  </si>
  <si>
    <t>27/04/2023</t>
  </si>
  <si>
    <t>https://ar.vmrfdu.edu.in/patent/pat-JvUUyyKL-3RYR-aCyJ-TrvR-wRq3CDTRCD75</t>
  </si>
  <si>
    <t>S. Selvaraju</t>
  </si>
  <si>
    <t>Method For Constant Level Voltage Float Charge Rectifier And Battery Surveillance Apparatus</t>
  </si>
  <si>
    <t>1.Vinayaka Mission's Kirupananda Variyar Engineering College,2. Vinayaka Mission's Research Foundation(Deemed to be University)</t>
  </si>
  <si>
    <t>08/02/2023</t>
  </si>
  <si>
    <t>24/02/2023</t>
  </si>
  <si>
    <t>https://ar.vmrfdu.edu.in/patent/pat-fW5KZCTb-GJJR-8gZd-o1Y1-5QCaMt5ldVAm</t>
  </si>
  <si>
    <t>S. Natarajan</t>
  </si>
  <si>
    <t>Pneumatic Powered Tree and Pole Claiming Device</t>
  </si>
  <si>
    <t>25/01/2023</t>
  </si>
  <si>
    <t>https://ar.vmrfdu.edu.in/patent/pat-LpRpgNlE-rogO-tj2J-SbTt-7acAaIjmUW8c</t>
  </si>
  <si>
    <t>375793-001</t>
  </si>
  <si>
    <t>Sugarcane Leaf Remover Machine</t>
  </si>
  <si>
    <t>19/12/2022</t>
  </si>
  <si>
    <t>15/02/2023</t>
  </si>
  <si>
    <t>https://ar.vmrfdu.edu.in/patent/pat-e6Sz4NVk-u6n8-LgG6-ev92-V5Jyy2fMO5dP</t>
  </si>
  <si>
    <t>374069-001</t>
  </si>
  <si>
    <t>G.Ramachandran</t>
  </si>
  <si>
    <t>Device With Artificial Intelligence For Pet Care Facility Monitoring</t>
  </si>
  <si>
    <t>Vinayaka Mission's Kirupananda Variyar Engineering College, Vinayaka Mission's Research Foundation(DU)</t>
  </si>
  <si>
    <t>14/11/2022</t>
  </si>
  <si>
    <t>31/01/2023</t>
  </si>
  <si>
    <t>https://ar.vmrfdu.edu.in/patent/pat-kwfM20Bw-epEb-OAlo-nnzc-Yi9jo0SvnTTf</t>
  </si>
  <si>
    <t>373176-001</t>
  </si>
  <si>
    <t>Gps Based Smart Women Safety Monitoring Wrist Band</t>
  </si>
  <si>
    <t>28/10/2022</t>
  </si>
  <si>
    <t>28/04/2023</t>
  </si>
  <si>
    <t>https://ar.vmrfdu.edu.in/patent/pat-vDw5e1yB-BmOA-cmOD-fweV-LZTnxzbj1xsH</t>
  </si>
  <si>
    <t>202022105378 (IPC: G01S 17/88)</t>
  </si>
  <si>
    <t>D.S.Vijayan</t>
  </si>
  <si>
    <t>A fourth dimention Plan management and consruction device based on the internet of things (IoT)</t>
  </si>
  <si>
    <t>26/09/2022</t>
  </si>
  <si>
    <t>07/02/2023</t>
  </si>
  <si>
    <t>https://ar.vmrfdu.edu.in/patent/pat-V5RXtdeY-TzLu-yAjN-jDRd-ApFkivY5b3Yg</t>
  </si>
  <si>
    <t>367885-001</t>
  </si>
  <si>
    <t>Emergency Lamp</t>
  </si>
  <si>
    <t>18/07/2022</t>
  </si>
  <si>
    <t>20/01/2023</t>
  </si>
  <si>
    <t>https://ar.vmrfdu.edu.in/patent/pat-r4OVgR2A-tkGp-cIlt-t8HY-YEDLyxpahlYo</t>
  </si>
  <si>
    <t>366066-001</t>
  </si>
  <si>
    <t>Intranasal Drug Delivery Device With Artificial Intelligence Based Controlled Administration</t>
  </si>
  <si>
    <t>15/06/2022</t>
  </si>
  <si>
    <t>04/01/2023</t>
  </si>
  <si>
    <t>https://ar.vmrfdu.edu.in/patent/pat-SH4vno4i-9E9k-0b3F-WD3K-Wa04mgZKrZKz</t>
  </si>
  <si>
    <t>359755-001</t>
  </si>
  <si>
    <t>Sweet Corn Deseeding Machine</t>
  </si>
  <si>
    <t>03/03/2022</t>
  </si>
  <si>
    <t>01/06/2023</t>
  </si>
  <si>
    <t>https://ar.vmrfdu.edu.in/patent/pat-10vtOcr6-RHQq-bVjP-jLzr-4B81EzSrUlJi</t>
  </si>
  <si>
    <t>E.M.J. Karthikeyan &amp; Natarajan</t>
  </si>
  <si>
    <t>Spiral Holed Hypodermic Flute Needle</t>
  </si>
  <si>
    <t>1. Vinayaka Mission’s Kirupananda Variyar Medical College and Hospital, 2. Vinayaka Mission’s Kirupananda Variyar Engineering College, 3.Vinayaka Mission’s Research Foundation (Deemed to be University)</t>
  </si>
  <si>
    <t>17/02/2022</t>
  </si>
  <si>
    <t>18/08/2023</t>
  </si>
  <si>
    <t>https://ar.vmrfdu.edu.in/patent/pat-nLfus2Xw-N3B2-YXd6-9egI-2ijFw75JTLXJ</t>
  </si>
  <si>
    <t>S.P.Sangeetha</t>
  </si>
  <si>
    <t>Light Transmitting Concrete Wall Panel using Optical Fibres</t>
  </si>
  <si>
    <t>21/12/2023</t>
  </si>
  <si>
    <t>https://ar.vmrfdu.edu.in/patent/pat-rVJ6kHjL-NKbJ-OPUN-XVxO-cxTzfd2rcMVi</t>
  </si>
  <si>
    <t>355143-001</t>
  </si>
  <si>
    <t>T.Muthumanickam</t>
  </si>
  <si>
    <t>A Solar Power Based Security System</t>
  </si>
  <si>
    <t>19/12/2021</t>
  </si>
  <si>
    <t>12/07/2023</t>
  </si>
  <si>
    <t>https://ar.vmrfdu.edu.in/patent/pat-tHpCrEFJ-6u6Y-iFyy-A9qT-sz3sDcbUzAGD</t>
  </si>
  <si>
    <t>348267-001</t>
  </si>
  <si>
    <t>Amphibious Aircraft Hull</t>
  </si>
  <si>
    <t>24/08/2021</t>
  </si>
  <si>
    <t>https://ar.vmrfdu.edu.in/patent/pat-9pgs6SXi-s8Ab-qdDM-ReXi-npg1vPoDLiAN</t>
  </si>
  <si>
    <t>D. Vinod Kumar ,B. Arul , R.Kothai</t>
  </si>
  <si>
    <t>An artificially Intelligent system for Real-Time Monitoring of Glucose and other Intravenous (I.V) Infusions</t>
  </si>
  <si>
    <t>16/06/2021</t>
  </si>
  <si>
    <t>23/10/2023</t>
  </si>
  <si>
    <t>https://ar.vmrfdu.edu.in/patent/pat-unws6ood-x0I5-i7wr-0hge-Xbn16949PGLt</t>
  </si>
  <si>
    <t>341784-001</t>
  </si>
  <si>
    <t>S.P.Sangeetha, Dr.P.S.Aravind raj, Dr.R.Divahar</t>
  </si>
  <si>
    <t>Brick</t>
  </si>
  <si>
    <t>02/04/2021</t>
  </si>
  <si>
    <t>25/04/2023</t>
  </si>
  <si>
    <t>https://ar.vmrfdu.edu.in/patent/pat-N0wJ6Qga-fHCT-cbPM-mToO-TPgDO0ptO6jz</t>
  </si>
  <si>
    <t>Aravind Raj,Divahar,Sangeetha, S.P</t>
  </si>
  <si>
    <t>Dissolving Cover Block for Concrete</t>
  </si>
  <si>
    <t>30/11/2023</t>
  </si>
  <si>
    <t>https://ar.vmrfdu.edu.in/patent/pat-DuJ4hIht-8k8C-2uyQ-i5Mp-oFo2O3KYu7bQ</t>
  </si>
  <si>
    <t>Jaichandran R</t>
  </si>
  <si>
    <t>Prototype to Monitor and Display Energy units consumed with period of consumption and Energy cost</t>
  </si>
  <si>
    <t>Aarupadai Veedu Institute of Technology, Vinayaka Mission's Research Foundation (Deemed to be University)</t>
  </si>
  <si>
    <t>01/12/2023</t>
  </si>
  <si>
    <t>https://ar.vmrfdu.edu.in/patent/pat-VQbgOtmL-WT99-AKWR-9pnL-mQQC3Uq8Xuve</t>
  </si>
  <si>
    <t>Hema.L.K</t>
  </si>
  <si>
    <t>Process for Harvesting Energy Scavenging using Floor Tiles with Piezo Electric Sensor</t>
  </si>
  <si>
    <t>07/03/2023</t>
  </si>
  <si>
    <t>https://ar.vmrfdu.edu.in/patent/pat-V2XdZuJU-2PQg-BrfA-pjMY-NKT7B6HQaCm9</t>
  </si>
  <si>
    <t>Self Power Generation in normal cycling system with out battery using Novel Converter</t>
  </si>
  <si>
    <t>20/10/2023</t>
  </si>
  <si>
    <t>https://ar.vmrfdu.edu.in/patent/pat-dUZPX5fJ-h1T7-dLeL-60eA-Fz9WfAsLYJV3</t>
  </si>
  <si>
    <t>Rajasekaran.P</t>
  </si>
  <si>
    <t>Design of Hybrid wind Turbine using Magnato Resistive Technique</t>
  </si>
  <si>
    <t>1.Aarupadai Veedu Institute of Technology,2. Vinayaka Mission's Research Foundation (Deemed to be University)</t>
  </si>
  <si>
    <t>11/12/2023</t>
  </si>
  <si>
    <t>1.Aarupadai Veedu Institute of Technology,2. Vinayaka Mission's Research Foundation (Deemed to be University).</t>
  </si>
  <si>
    <t>https://ar.vmrfdu.edu.in/patent/pat-ASb7piQZ-iwXK-VY9h-eZmT-iVgUXeqprqdp</t>
  </si>
  <si>
    <t>4286/CHE/2015</t>
  </si>
  <si>
    <t>Generation of Power from speed breakers by using a Hydraulic Circuit</t>
  </si>
  <si>
    <t>17/08/2015</t>
  </si>
  <si>
    <t>https://ar.vmrfdu.edu.in/patent/pat-AdY1YCN9-PFIE-vL05-6cqI-bV7NVj70SaGe</t>
  </si>
  <si>
    <t>Dr.L.Chitra</t>
  </si>
  <si>
    <t>Women’s Safety Device Using   Location Based Alerting</t>
  </si>
  <si>
    <t>23/12/2022</t>
  </si>
  <si>
    <t>30/12/2022</t>
  </si>
  <si>
    <t>https://ar.vmrfdu.edu.in/patent/pat-ho6GX1zB-7BXn-KlQB-zPzE-qpcbOcF8JjwH</t>
  </si>
  <si>
    <t>Hema L K</t>
  </si>
  <si>
    <t>AI Driven Animal Intrusion Detection And Prevention System With Customized Pole Fixture</t>
  </si>
  <si>
    <t>Aarupadai Veedu Institute Of Technology, Vinayaka Mission's Research Foundation</t>
  </si>
  <si>
    <t>https://ar.vmrfdu.edu.in/patent/pat-iOOfFkbx-6ZBQ-kVqY-E8zm-zav7aTtBcUFC</t>
  </si>
  <si>
    <t>Sandhya R</t>
  </si>
  <si>
    <t>Artificial Intelligence Based Saliva Glucometer &amp;amp; Human Organs function Predictor diagnosing equipment</t>
  </si>
  <si>
    <t>1.Aarupadai Veedu Institute Of Technology, Vinayaka Missions Research Foundation(Deemed To Be University)2.Vinayaka Mission’s Research Foundation (Deemed To Be University)</t>
  </si>
  <si>
    <t>https://ar.vmrfdu.edu.in/patent/pat-m6TX8Vkt-6J6B-zQ6v-pQBs-MhQYTRr8v8Qu</t>
  </si>
  <si>
    <t>Variable dosage digital medical atomiser</t>
  </si>
  <si>
    <t>Aarupadai Veedu Institute of Technology,Vinayaka Mission's Research Foundation</t>
  </si>
  <si>
    <t>03/12/2022</t>
  </si>
  <si>
    <t>21/12/2022</t>
  </si>
  <si>
    <t>https://ar.vmrfdu.edu.in/patent/pat-IDTiTB0d-Axht-1vu6-VAph-FsZADyMXLQur</t>
  </si>
  <si>
    <t>Dr. L. Nagarajan</t>
  </si>
  <si>
    <t>A Smart Hybrid Charging Cover and System for Mobile Communication Devices</t>
  </si>
  <si>
    <t>1. Aarupadai Veedu Institute Of Technology, Vinayaka Missions Research Foundation(Deemed To Be University)2. Vinayaka Mission’s Research Foundation (Deemed To Be University)</t>
  </si>
  <si>
    <t>07/11/2022</t>
  </si>
  <si>
    <t>18/11/2022</t>
  </si>
  <si>
    <t>https://ar.vmrfdu.edu.in/patent/pat-vl67B9cu-Szfq-1vMN-1cLG-MHyUkfSKdYVF</t>
  </si>
  <si>
    <t>Pa.Suriya</t>
  </si>
  <si>
    <t>Increasing the soil density through microbes</t>
  </si>
  <si>
    <t>30/09/2022</t>
  </si>
  <si>
    <t>https://ar.vmrfdu.edu.in/patent/pat-2FpHNod5-8hTD-pCvV-t2tM-xtcdZPJCQ7nk</t>
  </si>
  <si>
    <t>Lakshmi Shree B</t>
  </si>
  <si>
    <t>Cephalo Band-a Drug Free Treatment For Migraine And Stress Headaches</t>
  </si>
  <si>
    <t>https://ar.vmrfdu.edu.in/patent/pat-56ho7WK3-QjE9-Wbpk-gmkW-9pfGVmn1YZEp</t>
  </si>
  <si>
    <t>Hema L K, Vanitha V &amp; Rajat Kumar Dwibedi</t>
  </si>
  <si>
    <t>Nlp Driven Smart Watch With Personal Fitness And Healthrecommendation</t>
  </si>
  <si>
    <t>https://ar.vmrfdu.edu.in/patent/pat-AB4qsC9b-cFPA-TRSr-A9Yg-moZqN64Eaa8t</t>
  </si>
  <si>
    <t>R. R. RAMANI</t>
  </si>
  <si>
    <t>REAL-TIME DRIVER DROWSINESS DETECTION USING DEEP LEARNING NEURAL NETWORK</t>
  </si>
  <si>
    <t>Vinayaka Mission's Kirupananda Variyar Engineering College,Vinayaka Mission's Research Foundation</t>
  </si>
  <si>
    <t>17/08/2022</t>
  </si>
  <si>
    <t>26/08/2022</t>
  </si>
  <si>
    <t>https://ar.vmrfdu.edu.in/patent/pat-RMrVtEyU-vw0H-wGMn-yyek-X9HxoJ4CdKBJ</t>
  </si>
  <si>
    <t>D.Balaji</t>
  </si>
  <si>
    <t>Photoshop's blend modes for picture manipulation are mathematically magical</t>
  </si>
  <si>
    <t>1. Aarupadai Veedu Institute Of Technology, Vinayaka Mission's Research Foundation (Deemed To Be University)2.Vinayaka Mission’s Research Foundation (Deemed To Be University)</t>
  </si>
  <si>
    <t>08/07/2022</t>
  </si>
  <si>
    <t>22/07/2022</t>
  </si>
  <si>
    <t>1.Aarupadai Veedu Institute Of Technology, Vinayaka Mission's Research Foundation (Deemed To Be University)2.Vinayaka Mission’s Research Foundation (Deemed To Be University)</t>
  </si>
  <si>
    <t>https://ar.vmrfdu.edu.in/patent/pat-1QgtT44F-cYw6-OCQG-8ziB-LM8iOM1Y6iSO</t>
  </si>
  <si>
    <t>Senthamil Selvi G</t>
  </si>
  <si>
    <t>Efficient handling of M-health data using artificial intelligence and big data</t>
  </si>
  <si>
    <t>10/06/2022</t>
  </si>
  <si>
    <t>17/06/2022</t>
  </si>
  <si>
    <t>https://ar.vmrfdu.edu.in/patent/pat-SmYxEAvG-BgEm-hTmj-BE0v-k1AFQdiiWzbg</t>
  </si>
  <si>
    <t>K.Harish</t>
  </si>
  <si>
    <t>The Internet of Things (IoT) uses a Machine Learning Approach Built on BlockSparse Coding for Accurate Device-Free Localization</t>
  </si>
  <si>
    <t>09/06/2022</t>
  </si>
  <si>
    <t>24/06/2022</t>
  </si>
  <si>
    <t>https://ar.vmrfdu.edu.in/patent/pat-zm8Ymvqn-XSkV-ljcM-ZyTT-nFNkEKeUt6RC</t>
  </si>
  <si>
    <t>363685-001</t>
  </si>
  <si>
    <t>Agriculture Water Purifying Device</t>
  </si>
  <si>
    <t>04/05/2022</t>
  </si>
  <si>
    <t>12/07/2022</t>
  </si>
  <si>
    <t>https://ar.vmrfdu.edu.in/patent/pat-m5mWcI3r-gJ4n-Mrvm-ypMC-hACcQx6lR29J</t>
  </si>
  <si>
    <t>P.Solainayagi</t>
  </si>
  <si>
    <t>Wireless sensor based monitoring of air pollution Agriculture land</t>
  </si>
  <si>
    <t>13/04/2022</t>
  </si>
  <si>
    <t>13/05/2022</t>
  </si>
  <si>
    <t>https://ar.vmrfdu.edu.in/patent/pat-XVJOd3gR-L5hC-WPyW-dJOQ-I7uGSFQ7DQAY</t>
  </si>
  <si>
    <t>M. Saravanan</t>
  </si>
  <si>
    <t>Mixed Fuel Supply System Using Compressed Natural Gas(Cng) And Diesel As Fuel For Engine</t>
  </si>
  <si>
    <t>29/03/2022</t>
  </si>
  <si>
    <t>22/04/2022</t>
  </si>
  <si>
    <t>https://ar.vmrfdu.edu.in/patent/pat-JWg0Ah1H-BtHI-V6nC-IBfe-8qabDGGZ1aJz</t>
  </si>
  <si>
    <t>D. Balaji</t>
  </si>
  <si>
    <t>Robot Location Tracking And Navigation Method For High Dimensional Configurations</t>
  </si>
  <si>
    <t>25/03/2022</t>
  </si>
  <si>
    <t>29/04/2022</t>
  </si>
  <si>
    <t>https://ar.vmrfdu.edu.in/patent/pat-pqrsrLt4-1wQf-grJe-F9j8-wdNlizNAIWX0</t>
  </si>
  <si>
    <t>V.K. Krishnan</t>
  </si>
  <si>
    <t>Identification of the thermal diffusivity of metallic alloys using a periodic temperature field</t>
  </si>
  <si>
    <t>24/02/2022</t>
  </si>
  <si>
    <t>04/03/2022</t>
  </si>
  <si>
    <t>https://ar.vmrfdu.edu.in/patent/pat-RYr192xd-F3OE-AJCq-VBDR-9De6JEKHSlZo</t>
  </si>
  <si>
    <t>R. Ramani</t>
  </si>
  <si>
    <t>Classification And Gradind Of Lesion In Leukemia And Leukemoid Using Artificial Intelligence Techniques Based On Evolvoble Hardwar</t>
  </si>
  <si>
    <t>21/02/2022</t>
  </si>
  <si>
    <t>https://ar.vmrfdu.edu.in/patent/pat-ycoHlfae-qCs0-TbeV-EUwV-mlCRupHR1wKG</t>
  </si>
  <si>
    <t>358775-001</t>
  </si>
  <si>
    <t>"Biogas Leakage  Detecting Device"</t>
  </si>
  <si>
    <t>02/05/2022</t>
  </si>
  <si>
    <t>https://ar.vmrfdu.edu.in/patent/pat-iF4y6KU3-w6td-G9JP-CpMN-xnKFnUQG32mO</t>
  </si>
  <si>
    <t>R.Divahar,</t>
  </si>
  <si>
    <t>High Performance Concrete with Metakaolin and Alccofine Replacement of Cement</t>
  </si>
  <si>
    <t>25/02/2022</t>
  </si>
  <si>
    <t>https://ar.vmrfdu.edu.in/patent/pat-Ygsurn4s-ulVN-7EET-gQF6-tRDhUWR3z6U3</t>
  </si>
  <si>
    <t>R.Balaji</t>
  </si>
  <si>
    <t>Process method for isolation of Novel Halophiles from Saltpan</t>
  </si>
  <si>
    <t>1. Aarupadai Veedu Institute Of Technology, Vinayaka Mission's Research Foundation (Deemed To Be University)2. Vinayaka Mission’s Research Foundation (Deemed To Be University)</t>
  </si>
  <si>
    <t>https://ar.vmrfdu.edu.in/patent/pat-gJ00bfFj-YbSv-7uk9-9RnP-KbUQSg7ueHJp</t>
  </si>
  <si>
    <t>358476-001</t>
  </si>
  <si>
    <t>R.Jayaraman</t>
  </si>
  <si>
    <t>SOLAR CELL PHONE COVER</t>
  </si>
  <si>
    <t>13/02/2022</t>
  </si>
  <si>
    <t>20/04/2022</t>
  </si>
  <si>
    <t>https://ar.vmrfdu.edu.in/patent/pat-wAlZ6pVU-Lupq-wtjM-Q0Z4-CME678Wgc51Y</t>
  </si>
  <si>
    <t>S. Valarmathy</t>
  </si>
  <si>
    <t>Smart Pacemaker For Heart Transplant Patients</t>
  </si>
  <si>
    <t>03/02/2022</t>
  </si>
  <si>
    <t>11/02/2022</t>
  </si>
  <si>
    <t>https://ar.vmrfdu.edu.in/patent/pat-yiP8LqVG-YfRg-oEMu-rvcx-mPB9NSuBspNJ</t>
  </si>
  <si>
    <t>Design and Development of Low Cost Magnetic Bearing for Energy Conversion</t>
  </si>
  <si>
    <t>1. Aarupadai Veedu Institute Of Technology, Vinayaka Mission's Research Foundation (Deemed To Be University)2. inayaka Mission’s Research Foundation (Deemed To Be University)</t>
  </si>
  <si>
    <t>27/01/2022</t>
  </si>
  <si>
    <t>04/02/2022</t>
  </si>
  <si>
    <t>https://ar.vmrfdu.edu.in/patent/pat-tnrHLPty-xYiD-CXc5-zV7Z-f4PU2buGqFy0</t>
  </si>
  <si>
    <t>Shunmuganathan K.L</t>
  </si>
  <si>
    <t>Method for Validating an Ethernet Configuration of an Automation system</t>
  </si>
  <si>
    <t>24/01/2022</t>
  </si>
  <si>
    <t>https://ar.vmrfdu.edu.in/patent/pat-VemgsWe8-vhPI-Kp5E-H9Cr-Ih6NMK4Mwl9d</t>
  </si>
  <si>
    <t>A Machine Learning based Approach to Detect Malware in Cyber Security</t>
  </si>
  <si>
    <t>19/01/2022</t>
  </si>
  <si>
    <t>https://ar.vmrfdu.edu.in/patent/pat-DzyBKmYf-NTmX-HyH5-Gzjg-JnWKDgh8SBMX</t>
  </si>
  <si>
    <t>353917-001</t>
  </si>
  <si>
    <t>Artificial Intelligence Based Nerve Activation Device for Health Care Treatment</t>
  </si>
  <si>
    <t>29/11/2021</t>
  </si>
  <si>
    <t>11/01/2022</t>
  </si>
  <si>
    <t>https://ar.vmrfdu.edu.in/patent/pat-Y8i5XwQS-h1dH-xMpH-SiXe-cJ7JwL8tfKJ9</t>
  </si>
  <si>
    <t>353602-001</t>
  </si>
  <si>
    <t>M.Sridevi, ,C.Nirmala</t>
  </si>
  <si>
    <t>WATER BODY PURIFYING FLOATING MOTOR PAD</t>
  </si>
  <si>
    <t>24/11/2021</t>
  </si>
  <si>
    <t>04/01/2022</t>
  </si>
  <si>
    <t>https://ar.vmrfdu.edu.in/patent/pat-Tv9Kzt8I-BeEb-QTw8-wAYv-iSdDp6qX6epH</t>
  </si>
  <si>
    <t>353514-001</t>
  </si>
  <si>
    <t>Pomegranate Seed Separator</t>
  </si>
  <si>
    <t>22/11/2021</t>
  </si>
  <si>
    <t>21/01/2022</t>
  </si>
  <si>
    <t>https://ar.vmrfdu.edu.in/patent/pat-4iw2ZWyE-zCpW-FlAR-iMRR-DOJ9tr8oUA0P</t>
  </si>
  <si>
    <t>351976-001</t>
  </si>
  <si>
    <t>Parvathi Sangeetha and K.Boopathy</t>
  </si>
  <si>
    <t>Portable Solar Tree</t>
  </si>
  <si>
    <t>25/10/2021</t>
  </si>
  <si>
    <t>05/01/2022</t>
  </si>
  <si>
    <t>https://ar.vmrfdu.edu.in/patent/pat-2hgtaftZ-2ocb-0iY4-Fjwa-F6B6gPHRTBUN</t>
  </si>
  <si>
    <t>351493-001</t>
  </si>
  <si>
    <t>An Electronics Machine for Vibration Measurement</t>
  </si>
  <si>
    <t>19/10/2021</t>
  </si>
  <si>
    <t>16/12/2022</t>
  </si>
  <si>
    <t>https://ar.vmrfdu.edu.in/patent/pat-xuozwzOt-xZvE-7s1M-cd6U-9K2tFJnQtjLj</t>
  </si>
  <si>
    <t>349187-001</t>
  </si>
  <si>
    <t>R.Jaichandran</t>
  </si>
  <si>
    <t>An Intelligent Sensor Based Biodegradable Waste Collection Unit</t>
  </si>
  <si>
    <t>08/09/2021</t>
  </si>
  <si>
    <t>28/06/2022</t>
  </si>
  <si>
    <t>https://ar.vmrfdu.edu.in/patent/pat-xRvlrJXn-YdDG-cOeb-ZyC2-6X5l2AooWgRL</t>
  </si>
  <si>
    <t>Sangeetha,Divahar, S.P,Aravind Raj</t>
  </si>
  <si>
    <t>Outer Thread Coupler for Reinforcement Bars</t>
  </si>
  <si>
    <t>https://ar.vmrfdu.edu.in/patent/pat-VkvU98Ja-lMIf-GLYf-dHBj-4Y4AG6DQ3yuL</t>
  </si>
  <si>
    <t>Hema L.K, Mohana Priya</t>
  </si>
  <si>
    <t>Pregaid-a Wearbale Device For Continous Health Monitoring Of Pregnant Woman And Fetus</t>
  </si>
  <si>
    <t>https://ar.vmrfdu.edu.in/patent/pat-nwHJFlTv-yLuc-j0UK-3Mj8-2NV1yZuecBg0</t>
  </si>
  <si>
    <t>Chitra L, Prakash, S., Sunkrutha,</t>
  </si>
  <si>
    <t>Emergency Patient Communication System</t>
  </si>
  <si>
    <t>https://ar.vmrfdu.edu.in/patent/pat-JRQSfVWc-5cRf-ZeRP-s07X-n2f14W9gDOeB</t>
  </si>
  <si>
    <t>IoT Based Handheld Data Logger Device for COVID-19</t>
  </si>
  <si>
    <t>https://ar.vmrfdu.edu.in/patent/pat-9JNmg7ZV-4rXN-AFtJ-OFLR-vkP8YbLMP8A8</t>
  </si>
  <si>
    <t>A Hill holder sevice having selectable bidirectional clutch mechanism</t>
  </si>
  <si>
    <t>04/03/2021</t>
  </si>
  <si>
    <t>09/09/2022</t>
  </si>
  <si>
    <t>https://ar.vmrfdu.edu.in/patent/pat-Gg2YyjAA-CIDX-dQew-bimy-HjkutjrvqvXS</t>
  </si>
  <si>
    <t>A System and Method for Scheming Water Sustainability Index of Water Bodies Through Satellite Imagery</t>
  </si>
  <si>
    <t>1. Aarupadai Veedu Institute of Technology 2. Vinayaka Mission's Research Foundation  (Deemed to be University)</t>
  </si>
  <si>
    <t>18/07/2020</t>
  </si>
  <si>
    <t>18/04/2022</t>
  </si>
  <si>
    <t>https://ar.vmrfdu.edu.in/patent/pat-gS6ODZja-JHA6-Tt9x-WlSg-lEZmOSckxl4m</t>
  </si>
  <si>
    <t>3401/CHE/2015</t>
  </si>
  <si>
    <t>Bubesh Kumar D</t>
  </si>
  <si>
    <t>Surface Impact Fatique Corrosion Machine for Biomedical Implants and Fixators</t>
  </si>
  <si>
    <t>03/07/2015</t>
  </si>
  <si>
    <t>30/08/2022</t>
  </si>
  <si>
    <t>https://ar.vmrfdu.edu.in/patent/pat-SPd8p5Wi-rwpZ-AzMy-ZbcT-fle4HmskyEyS</t>
  </si>
  <si>
    <t>20.9.2022</t>
  </si>
  <si>
    <t>30.09.2022</t>
  </si>
  <si>
    <t>_x000D_Dissoving Cover Block for Concrete</t>
  </si>
  <si>
    <t>24.03.2021</t>
  </si>
  <si>
    <t xml:space="preserve">Divahar,Sangeetha, S.P,Aravind Raj,_x000D_
</t>
  </si>
  <si>
    <t>_x000D_Corrugated Composite Corbel</t>
  </si>
  <si>
    <t xml:space="preserve">G.SelvaKumar </t>
  </si>
  <si>
    <t xml:space="preserve">Vehicle for ARMLESS  </t>
  </si>
  <si>
    <t>15.02.2022</t>
  </si>
  <si>
    <t>25.02.2022</t>
  </si>
  <si>
    <t>P.S.Aravind Raj</t>
  </si>
  <si>
    <t xml:space="preserve">Light Weight  Reinforced concrete Beams </t>
  </si>
  <si>
    <t xml:space="preserve">Light Transmitting Concrete Wall Panel using Optical Fibres </t>
  </si>
  <si>
    <t xml:space="preserve">Movable Garbage Waste Disposal Vehicle </t>
  </si>
  <si>
    <t>07.01.2022</t>
  </si>
  <si>
    <t>21.01.2022</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</si>
  <si>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Times New Roman"/>
        <family val="1"/>
      </rPr>
      <t>Details of the Design, Trademarks, or Copyrights, and only Filed Patents must be avoided. Those details should not be entered or provided in the list below as those won't be considered for the ranking.</t>
    </r>
    <r>
      <rPr>
        <b/>
        <sz val="12"/>
        <color theme="1"/>
        <rFont val="Times New Roman"/>
        <family val="1"/>
      </rPr>
      <t xml:space="preserve"> Patent details must be submitted along with all the source proofs (attached) like screenshots, pdf, image file from databases like InPASS, WIPO, USPTO, Espacenet, Derwent Innovation, etc. and direct URL/Website links,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</si>
</sst>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ont>
    <font>
      <sz val="11"/>
      <color rgb="FF000000"/>
      <name val="Calibri"/>
      <family val="2"/>
    </font>
    <font>
      <sz val="12"/>
      <color rgb="FF000000"/>
      <name val="Times New Roman"/>
      <family val="1"/>
    </font>
    <font>
      <b/>
      <sz val="12"/>
      <color theme="1"/>
      <name val="Times New Roman"/>
      <family val="1"/>
    </font>
    <font>
      <b/>
      <sz val="12"/>
      <color rgb="FFFF0000"/>
      <name val="Times New Roman"/>
      <family val="1"/>
    </font>
    <font>
      <b/>
      <sz val="12"/>
      <color rgb="FF000000"/>
      <name val="Times New Roman"/>
      <family val="1"/>
    </font>
    <font>
      <b/>
      <sz val="12"/>
      <color indexed="8"/>
      <name val="Times New Roman"/>
      <family val="1"/>
    </font>
    <font>
      <sz val="12"/>
      <color theme="1"/>
      <name val="Times New Roman"/>
      <family val="1"/>
    </font>
    <font>
      <u/>
      <sz val="12"/>
      <color rgb="FF0000FF"/>
      <name val="Times New Roman"/>
      <family val="1"/>
    </font>
    <font>
      <sz val="12"/>
      <name val="Times New Roman"/>
      <family val="1"/>
    </font>
    <font>
      <u/>
      <sz val="11"/>
      <color theme="10"/>
      <name val="Calibri"/>
      <family val="2"/>
    </font>
    <font>
      <u/>
      <sz val="11"/>
      <color theme="10"/>
      <name val="Calibri"/>
    </font>
    <font>
      <sz val="10"/>
      <color rgb="FF000000"/>
      <name val="Times New Roman"/>
      <family val="1"/>
    </font>
    <font>
      <sz val="12"/>
      <color theme="1"/>
      <name val="Calibri"/>
      <family val="2"/>
    </font>
    <font>
      <sz val="1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6">
    <xf numFmtId="0" fontId="0" fillId="0" borderId="0"/>
    <xf numFmtId="0" fontId="1" fillId="0" borderId="0"/>
    <xf numFmtId="0" fontId="2"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13" fillId="0" borderId="0"/>
    <xf numFmtId="0" fontId="13" fillId="0" borderId="0"/>
    <xf numFmtId="0" fontId="14" fillId="0" borderId="0"/>
    <xf numFmtId="0" fontId="13" fillId="0" borderId="0"/>
    <xf numFmtId="0" fontId="15" fillId="0" borderId="0"/>
    <xf numFmtId="0" fontId="1" fillId="0" borderId="0"/>
    <xf numFmtId="0" fontId="2" fillId="0" borderId="0"/>
    <xf numFmtId="0" fontId="13" fillId="0" borderId="0"/>
    <xf numFmtId="0" fontId="16" fillId="0" borderId="0"/>
    <xf numFmtId="0" fontId="13" fillId="0" borderId="0"/>
    <xf numFmtId="0" fontId="2" fillId="0" borderId="0"/>
  </cellStyleXfs>
  <cellXfs count="46">
    <xf numFmtId="0" fontId="0" fillId="0" borderId="0" xfId="0"/>
    <xf numFmtId="0" fontId="1" fillId="0" borderId="0" xfId="1"/>
    <xf numFmtId="0" fontId="1" fillId="0" borderId="0" xfId="1" applyAlignment="1">
      <alignment wrapText="1"/>
    </xf>
    <xf numFmtId="0" fontId="3" fillId="0" borderId="0" xfId="1" applyFont="1" applyAlignment="1">
      <alignment vertical="center" wrapText="1"/>
    </xf>
    <xf numFmtId="0" fontId="4" fillId="3" borderId="4" xfId="2" applyFont="1" applyFill="1" applyBorder="1" applyAlignment="1">
      <alignment horizontal="center" vertical="center"/>
    </xf>
    <xf numFmtId="1" fontId="4" fillId="3" borderId="4" xfId="2" applyNumberFormat="1" applyFont="1" applyFill="1" applyBorder="1" applyAlignment="1">
      <alignment horizontal="center" vertical="center"/>
    </xf>
    <xf numFmtId="0" fontId="4" fillId="3" borderId="4" xfId="2" applyFont="1" applyFill="1" applyBorder="1" applyAlignment="1">
      <alignment horizontal="center" vertical="top" wrapText="1"/>
    </xf>
    <xf numFmtId="0" fontId="3" fillId="0" borderId="0" xfId="2" applyFont="1" applyAlignment="1">
      <alignment horizontal="center"/>
    </xf>
    <xf numFmtId="0" fontId="3" fillId="0" borderId="0" xfId="2" applyFont="1"/>
    <xf numFmtId="0" fontId="3" fillId="0" borderId="5" xfId="2" applyFont="1" applyBorder="1" applyAlignment="1">
      <alignment wrapText="1"/>
    </xf>
    <xf numFmtId="0" fontId="3" fillId="0" borderId="4" xfId="2" applyFont="1" applyBorder="1" applyAlignment="1">
      <alignment horizontal="center" vertical="center"/>
    </xf>
    <xf numFmtId="1" fontId="3" fillId="0" borderId="4" xfId="2" applyNumberFormat="1" applyFont="1" applyBorder="1" applyAlignment="1">
      <alignment horizontal="center" vertical="center"/>
    </xf>
    <xf numFmtId="0" fontId="3" fillId="0" borderId="0" xfId="1" applyFont="1" applyAlignment="1">
      <alignment horizontal="center" vertical="center"/>
    </xf>
    <xf numFmtId="1" fontId="3" fillId="0" borderId="0" xfId="1" applyNumberFormat="1" applyFont="1" applyAlignment="1">
      <alignment horizontal="center" vertical="center"/>
    </xf>
    <xf numFmtId="0" fontId="3" fillId="0" borderId="0" xfId="1" applyFont="1"/>
    <xf numFmtId="0" fontId="3" fillId="0" borderId="0" xfId="1" applyFont="1" applyAlignment="1">
      <alignment horizontal="center"/>
    </xf>
    <xf numFmtId="0" fontId="3" fillId="0" borderId="0" xfId="1" applyFont="1" applyAlignment="1">
      <alignment wrapText="1"/>
    </xf>
    <xf numFmtId="0" fontId="6" fillId="3" borderId="6" xfId="1" applyFont="1" applyFill="1" applyBorder="1" applyAlignment="1">
      <alignment horizontal="center" vertical="center" wrapText="1"/>
    </xf>
    <xf numFmtId="1" fontId="6" fillId="3" borderId="7" xfId="1" applyNumberFormat="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3" fillId="0" borderId="10" xfId="1" applyFont="1" applyBorder="1" applyAlignment="1">
      <alignment horizontal="center" vertical="center"/>
    </xf>
    <xf numFmtId="1" fontId="8" fillId="0" borderId="10" xfId="0" applyNumberFormat="1" applyFont="1" applyBorder="1" applyAlignment="1">
      <alignment horizontal="left" vertical="center" wrapText="1"/>
    </xf>
    <xf numFmtId="0" fontId="8" fillId="0" borderId="10" xfId="0" applyFont="1" applyBorder="1" applyAlignment="1">
      <alignment horizontal="left" vertical="center" wrapText="1"/>
    </xf>
    <xf numFmtId="0" fontId="9" fillId="0" borderId="10" xfId="0" applyFont="1" applyBorder="1" applyAlignment="1">
      <alignment horizontal="left" vertical="center" wrapText="1"/>
    </xf>
    <xf numFmtId="0" fontId="0" fillId="0" borderId="0" xfId="0" applyAlignment="1">
      <alignment wrapText="1"/>
    </xf>
    <xf numFmtId="1" fontId="10" fillId="0" borderId="10" xfId="0" applyNumberFormat="1" applyFont="1" applyBorder="1" applyAlignment="1">
      <alignment horizontal="left" vertical="center" wrapText="1"/>
    </xf>
    <xf numFmtId="0" fontId="10" fillId="0" borderId="10" xfId="0" applyFont="1" applyBorder="1" applyAlignment="1">
      <alignment horizontal="left" vertical="center" wrapText="1"/>
    </xf>
    <xf numFmtId="0" fontId="1" fillId="0" borderId="0" xfId="1" applyAlignment="1">
      <alignment horizontal="center" vertical="center"/>
    </xf>
    <xf numFmtId="0" fontId="3" fillId="0" borderId="3" xfId="2" applyFont="1" applyBorder="1" applyAlignment="1">
      <alignment horizontal="center" vertical="center"/>
    </xf>
    <xf numFmtId="0" fontId="4" fillId="2" borderId="1" xfId="2" applyFont="1" applyFill="1" applyBorder="1" applyAlignment="1">
      <alignment horizontal="left" vertical="center"/>
    </xf>
    <xf numFmtId="0" fontId="4" fillId="2" borderId="2" xfId="2" applyFont="1" applyFill="1" applyBorder="1" applyAlignment="1">
      <alignment horizontal="left" vertical="center"/>
    </xf>
    <xf numFmtId="0" fontId="4" fillId="2" borderId="3" xfId="2" applyFont="1" applyFill="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3" borderId="8" xfId="11" applyFont="1" applyFill="1" applyBorder="1" applyAlignment="1">
      <alignment horizontal="center" vertical="center" wrapText="1"/>
    </xf>
    <xf numFmtId="0" fontId="4" fillId="3" borderId="11" xfId="11" applyFont="1" applyFill="1" applyBorder="1" applyAlignment="1">
      <alignment horizontal="center" vertical="center" wrapText="1"/>
    </xf>
    <xf numFmtId="0" fontId="4" fillId="3" borderId="7" xfId="11" applyFont="1" applyFill="1" applyBorder="1" applyAlignment="1">
      <alignment horizontal="center" vertical="center" wrapText="1"/>
    </xf>
    <xf numFmtId="0" fontId="4" fillId="3" borderId="12" xfId="11" applyFont="1" applyFill="1" applyBorder="1" applyAlignment="1">
      <alignment horizontal="center" vertical="center" wrapText="1"/>
    </xf>
    <xf numFmtId="0" fontId="4" fillId="3" borderId="0" xfId="11" applyFont="1" applyFill="1" applyAlignment="1">
      <alignment horizontal="center" vertical="center" wrapText="1"/>
    </xf>
    <xf numFmtId="0" fontId="4" fillId="3" borderId="5" xfId="11" applyFont="1" applyFill="1" applyBorder="1" applyAlignment="1">
      <alignment horizontal="center" vertical="center" wrapText="1"/>
    </xf>
    <xf numFmtId="0" fontId="4" fillId="3" borderId="13" xfId="11" applyFont="1" applyFill="1" applyBorder="1" applyAlignment="1">
      <alignment horizontal="center" vertical="center" wrapText="1"/>
    </xf>
    <xf numFmtId="0" fontId="4" fillId="3" borderId="14" xfId="11" applyFont="1" applyFill="1" applyBorder="1" applyAlignment="1">
      <alignment horizontal="center" vertical="center" wrapText="1"/>
    </xf>
    <xf numFmtId="0" fontId="4" fillId="3" borderId="15" xfId="11" applyFont="1" applyFill="1" applyBorder="1" applyAlignment="1">
      <alignment horizontal="center" vertical="center" wrapText="1"/>
    </xf>
  </cellXfs>
  <cellStyles count="16">
    <cellStyle name="Hyperlink 2" xfId="3" xr:uid="{00000000-0005-0000-0000-000000000000}"/>
    <cellStyle name="Hyperlink 3" xfId="4" xr:uid="{00000000-0005-0000-0000-000001000000}"/>
    <cellStyle name="Normal" xfId="0" builtinId="0"/>
    <cellStyle name="Normal 2" xfId="5" xr:uid="{00000000-0005-0000-0000-000003000000}"/>
    <cellStyle name="Normal 2 2" xfId="6" xr:uid="{00000000-0005-0000-0000-000004000000}"/>
    <cellStyle name="Normal 2 3" xfId="12" xr:uid="{00000000-0005-0000-0000-000005000000}"/>
    <cellStyle name="Normal 2 4" xfId="13" xr:uid="{00000000-0005-0000-0000-000006000000}"/>
    <cellStyle name="Normal 270" xfId="7" xr:uid="{00000000-0005-0000-0000-000007000000}"/>
    <cellStyle name="Normal 3" xfId="8" xr:uid="{00000000-0005-0000-0000-000008000000}"/>
    <cellStyle name="Normal 3 2" xfId="2" xr:uid="{00000000-0005-0000-0000-000009000000}"/>
    <cellStyle name="Normal 3 2 2" xfId="14" xr:uid="{00000000-0005-0000-0000-00000A000000}"/>
    <cellStyle name="Normal 3 3" xfId="11" xr:uid="{00000000-0005-0000-0000-00000B000000}"/>
    <cellStyle name="Normal 4" xfId="1" xr:uid="{00000000-0005-0000-0000-00000C000000}"/>
    <cellStyle name="Normal 4 2" xfId="15" xr:uid="{00000000-0005-0000-0000-00000D000000}"/>
    <cellStyle name="Normal 5" xfId="9" xr:uid="{00000000-0005-0000-0000-00000E000000}"/>
    <cellStyle name="Normal 6" xfId="10" xr:uid="{00000000-0005-0000-0000-00000F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200024</xdr:colOff>
      <xdr:row>0</xdr:row>
      <xdr:rowOff>161925</xdr:rowOff>
    </xdr:from>
    <xdr:to>
      <xdr:col>8</xdr:col>
      <xdr:colOff>658968</xdr:colOff>
      <xdr:row>0</xdr:row>
      <xdr:rowOff>1104900</xdr:rowOff>
    </xdr:to>
    <xdr:pic>
      <xdr:nvPicPr>
        <xdr:cNvPr id="3" name="Picture 2">
          <a:extLst>
            <a:ext uri="{FF2B5EF4-FFF2-40B4-BE49-F238E27FC236}">
              <a16:creationId xmlns:a16="http://schemas.microsoft.com/office/drawing/2014/main" id="{D6207C1D-9AF8-D295-4725-FBD9A2DD86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3274" y="161925"/>
          <a:ext cx="6373969"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VMNKVARTS/Downloads/EDM_Details%2031.07.2024%20&amp;%20principal.xlsx" TargetMode="External"/><Relationship Id="rId1" Type="http://schemas.openxmlformats.org/officeDocument/2006/relationships/externalLinkPath" Target="/Users/VMNKVARTS/Downloads/EDM_Details%2031.07.2024%20&amp;%20prin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DM_Details"/>
      <sheetName val="Sheet2"/>
    </sheetNames>
    <sheetDataSet>
      <sheetData sheetId="0"/>
      <sheetData sheetId="1">
        <row r="1">
          <cell r="GB1" t="str">
            <v>Female</v>
          </cell>
        </row>
        <row r="2">
          <cell r="GB2" t="str">
            <v>Male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r.vmrfdu.edu.in/patent/pat-VkvU98Ja-lMIf-GLYf-dHBj-4Y4AG6DQ3yuL" TargetMode="External"/><Relationship Id="rId21" Type="http://schemas.openxmlformats.org/officeDocument/2006/relationships/hyperlink" Target="https://ar.vmrfdu.edu.in/patent/pat-Q103X1an-mJij-oqKt-EVPR-SfrvE5eAaZzH" TargetMode="External"/><Relationship Id="rId42" Type="http://schemas.openxmlformats.org/officeDocument/2006/relationships/hyperlink" Target="https://ar.vmrfdu.edu.in/patent/pat-ce3UlAex-0ivb-WkVz-8K5f-vyzDBnTCGOBE" TargetMode="External"/><Relationship Id="rId47" Type="http://schemas.openxmlformats.org/officeDocument/2006/relationships/hyperlink" Target="https://ar.vmrfdu.edu.in/patent/pat-xMU41UEt-APLP-svRF-s4tY-drour5A03hi5" TargetMode="External"/><Relationship Id="rId63" Type="http://schemas.openxmlformats.org/officeDocument/2006/relationships/hyperlink" Target="https://ar.vmrfdu.edu.in/patent/pat-JvUUyyKL-3RYR-aCyJ-TrvR-wRq3CDTRCD75" TargetMode="External"/><Relationship Id="rId68" Type="http://schemas.openxmlformats.org/officeDocument/2006/relationships/hyperlink" Target="https://ar.vmrfdu.edu.in/patent/pat-vDw5e1yB-BmOA-cmOD-fweV-LZTnxzbj1xsH" TargetMode="External"/><Relationship Id="rId84" Type="http://schemas.openxmlformats.org/officeDocument/2006/relationships/hyperlink" Target="https://ar.vmrfdu.edu.in/patent/pat-AdY1YCN9-PFIE-vL05-6cqI-bV7NVj70SaGe" TargetMode="External"/><Relationship Id="rId89" Type="http://schemas.openxmlformats.org/officeDocument/2006/relationships/hyperlink" Target="https://ar.vmrfdu.edu.in/patent/pat-vl67B9cu-Szfq-1vMN-1cLG-MHyUkfSKdYVF" TargetMode="External"/><Relationship Id="rId112" Type="http://schemas.openxmlformats.org/officeDocument/2006/relationships/hyperlink" Target="https://ar.vmrfdu.edu.in/patent/pat-Tv9Kzt8I-BeEb-QTw8-wAYv-iSdDp6qX6epH" TargetMode="External"/><Relationship Id="rId16" Type="http://schemas.openxmlformats.org/officeDocument/2006/relationships/hyperlink" Target="https://ar.vmrfdu.edu.in/patent/pat-6uk1QF67-2UkR-dR4E-KH1X-ZosOMV0N3tyP" TargetMode="External"/><Relationship Id="rId107" Type="http://schemas.openxmlformats.org/officeDocument/2006/relationships/hyperlink" Target="https://ar.vmrfdu.edu.in/patent/pat-yiP8LqVG-YfRg-oEMu-rvcx-mPB9NSuBspNJ" TargetMode="External"/><Relationship Id="rId11" Type="http://schemas.openxmlformats.org/officeDocument/2006/relationships/hyperlink" Target="https://ar.vmrfdu.edu.in/patent/pat-5JekxlZn-GJW7-evGD-Hxhn-mNHVadZazVCG" TargetMode="External"/><Relationship Id="rId32" Type="http://schemas.openxmlformats.org/officeDocument/2006/relationships/hyperlink" Target="https://ar.vmrfdu.edu.in/patent/pat-MEpiWWa1-q2yP-omdB-1i5V-wA1MyRhq0wG6" TargetMode="External"/><Relationship Id="rId37" Type="http://schemas.openxmlformats.org/officeDocument/2006/relationships/hyperlink" Target="https://ar.vmrfdu.edu.in/patent/pat-WJWtftBM-peMQ-MqVh-MJs4-b4zrUvq5VssH" TargetMode="External"/><Relationship Id="rId53" Type="http://schemas.openxmlformats.org/officeDocument/2006/relationships/hyperlink" Target="https://ar.vmrfdu.edu.in/patent/pat-ziSU1LgW-tTV5-AJNE-f7P2-MGHNHU97X9mc" TargetMode="External"/><Relationship Id="rId58" Type="http://schemas.openxmlformats.org/officeDocument/2006/relationships/hyperlink" Target="https://ar.vmrfdu.edu.in/patent/pat-7bdj6AT8-UA7p-pCFA-TC5M-EvQRfpWCRKLx" TargetMode="External"/><Relationship Id="rId74" Type="http://schemas.openxmlformats.org/officeDocument/2006/relationships/hyperlink" Target="https://ar.vmrfdu.edu.in/patent/pat-rVJ6kHjL-NKbJ-OPUN-XVxO-cxTzfd2rcMVi" TargetMode="External"/><Relationship Id="rId79" Type="http://schemas.openxmlformats.org/officeDocument/2006/relationships/hyperlink" Target="https://ar.vmrfdu.edu.in/patent/pat-DuJ4hIht-8k8C-2uyQ-i5Mp-oFo2O3KYu7bQ" TargetMode="External"/><Relationship Id="rId102" Type="http://schemas.openxmlformats.org/officeDocument/2006/relationships/hyperlink" Target="https://ar.vmrfdu.edu.in/patent/pat-ycoHlfae-qCs0-TbeV-EUwV-mlCRupHR1wKG" TargetMode="External"/><Relationship Id="rId123" Type="http://schemas.openxmlformats.org/officeDocument/2006/relationships/hyperlink" Target="https://ar.vmrfdu.edu.in/patent/pat-SPd8p5Wi-rwpZ-AzMy-ZbcT-fle4HmskyEyS" TargetMode="External"/><Relationship Id="rId128" Type="http://schemas.openxmlformats.org/officeDocument/2006/relationships/hyperlink" Target="https://ar.vmrfdu.edu.in/patent/pat-eJH0LNuc-VNQa-4KTD-Yfc4-n8ykFHdSS2M9" TargetMode="External"/><Relationship Id="rId5" Type="http://schemas.openxmlformats.org/officeDocument/2006/relationships/hyperlink" Target="https://ar.vmrfdu.edu.in/patent/pat-f7rxSC26-v0uC-vce7-mHGW-dvEXrZKEdT7n" TargetMode="External"/><Relationship Id="rId90" Type="http://schemas.openxmlformats.org/officeDocument/2006/relationships/hyperlink" Target="https://ar.vmrfdu.edu.in/patent/pat-2FpHNod5-8hTD-pCvV-t2tM-xtcdZPJCQ7nk" TargetMode="External"/><Relationship Id="rId95" Type="http://schemas.openxmlformats.org/officeDocument/2006/relationships/hyperlink" Target="https://ar.vmrfdu.edu.in/patent/pat-SmYxEAvG-BgEm-hTmj-BE0v-k1AFQdiiWzbg" TargetMode="External"/><Relationship Id="rId22" Type="http://schemas.openxmlformats.org/officeDocument/2006/relationships/hyperlink" Target="https://ar.vmrfdu.edu.in/patent/pat-lhnwzkAX-TzS8-YIsT-Isa6-imJLcus7CLVY" TargetMode="External"/><Relationship Id="rId27" Type="http://schemas.openxmlformats.org/officeDocument/2006/relationships/hyperlink" Target="https://ar.vmrfdu.edu.in/patent/pat-KP4tGtH9-NH31-si8I-Jh8J-KBXj9I3qcxTF" TargetMode="External"/><Relationship Id="rId43" Type="http://schemas.openxmlformats.org/officeDocument/2006/relationships/hyperlink" Target="https://ar.vmrfdu.edu.in/patent/pat-8HVqva1C-pJqi-clga-z6YG-fACzsK2Gppk0" TargetMode="External"/><Relationship Id="rId48" Type="http://schemas.openxmlformats.org/officeDocument/2006/relationships/hyperlink" Target="https://ar.vmrfdu.edu.in/patent/pat-M1wqtNlg-s64R-apqX-D2Ad-ADVfVbFpRsPx" TargetMode="External"/><Relationship Id="rId64" Type="http://schemas.openxmlformats.org/officeDocument/2006/relationships/hyperlink" Target="https://ar.vmrfdu.edu.in/patent/pat-fW5KZCTb-GJJR-8gZd-o1Y1-5QCaMt5ldVAm" TargetMode="External"/><Relationship Id="rId69" Type="http://schemas.openxmlformats.org/officeDocument/2006/relationships/hyperlink" Target="https://ar.vmrfdu.edu.in/patent/pat-V5RXtdeY-TzLu-yAjN-jDRd-ApFkivY5b3Yg" TargetMode="External"/><Relationship Id="rId113" Type="http://schemas.openxmlformats.org/officeDocument/2006/relationships/hyperlink" Target="https://ar.vmrfdu.edu.in/patent/pat-4iw2ZWyE-zCpW-FlAR-iMRR-DOJ9tr8oUA0P" TargetMode="External"/><Relationship Id="rId118" Type="http://schemas.openxmlformats.org/officeDocument/2006/relationships/hyperlink" Target="https://ar.vmrfdu.edu.in/patent/pat-nwHJFlTv-yLuc-j0UK-3Mj8-2NV1yZuecBg0" TargetMode="External"/><Relationship Id="rId80" Type="http://schemas.openxmlformats.org/officeDocument/2006/relationships/hyperlink" Target="https://ar.vmrfdu.edu.in/patent/pat-VQbgOtmL-WT99-AKWR-9pnL-mQQC3Uq8Xuve" TargetMode="External"/><Relationship Id="rId85" Type="http://schemas.openxmlformats.org/officeDocument/2006/relationships/hyperlink" Target="https://ar.vmrfdu.edu.in/patent/pat-ho6GX1zB-7BXn-KlQB-zPzE-qpcbOcF8JjwH" TargetMode="External"/><Relationship Id="rId12" Type="http://schemas.openxmlformats.org/officeDocument/2006/relationships/hyperlink" Target="https://ar.vmrfdu.edu.in/patent/pat-j5JwcQFJ-toev-IXO1-Znlp-TsLaHFJOtXvO" TargetMode="External"/><Relationship Id="rId17" Type="http://schemas.openxmlformats.org/officeDocument/2006/relationships/hyperlink" Target="https://ar.vmrfdu.edu.in/patent/pat-KLd3TBwr-cuiE-LkY8-sMeW-Fk1jmDLI0FXo" TargetMode="External"/><Relationship Id="rId33" Type="http://schemas.openxmlformats.org/officeDocument/2006/relationships/hyperlink" Target="https://ar.vmrfdu.edu.in/patent/pat-A4GSs2Z6-6im1-fz8U-BWNQ-n1C2BzOTbIDI" TargetMode="External"/><Relationship Id="rId38" Type="http://schemas.openxmlformats.org/officeDocument/2006/relationships/hyperlink" Target="https://ar.vmrfdu.edu.in/patent/pat-9ku1xIVf-jHAc-17Od-6qQg-ml5xZX7RkJZ9" TargetMode="External"/><Relationship Id="rId59" Type="http://schemas.openxmlformats.org/officeDocument/2006/relationships/hyperlink" Target="https://ar.vmrfdu.edu.in/patent/pat-8uFNyEom-Ij48-Ad56-4thu-8rKpaED8FP61" TargetMode="External"/><Relationship Id="rId103" Type="http://schemas.openxmlformats.org/officeDocument/2006/relationships/hyperlink" Target="https://ar.vmrfdu.edu.in/patent/pat-iF4y6KU3-w6td-G9JP-CpMN-xnKFnUQG32mO" TargetMode="External"/><Relationship Id="rId108" Type="http://schemas.openxmlformats.org/officeDocument/2006/relationships/hyperlink" Target="https://ar.vmrfdu.edu.in/patent/pat-tnrHLPty-xYiD-CXc5-zV7Z-f4PU2buGqFy0" TargetMode="External"/><Relationship Id="rId124" Type="http://schemas.openxmlformats.org/officeDocument/2006/relationships/hyperlink" Target="https://ar.vmrfdu.edu.in/patent/pat-WJWtftBM-peMQ-MqVh-MJs4-b4zrUvq5VssH" TargetMode="External"/><Relationship Id="rId129" Type="http://schemas.openxmlformats.org/officeDocument/2006/relationships/hyperlink" Target="https://ar.vmrfdu.edu.in/patent/pat-rVJ6kHjL-NKbJ-OPUN-XVxO-cxTzfd2rcMVi" TargetMode="External"/><Relationship Id="rId54" Type="http://schemas.openxmlformats.org/officeDocument/2006/relationships/hyperlink" Target="https://ar.vmrfdu.edu.in/patent/pat-crKY5i0j-XJkc-yxpQ-5Rtn-jP9WfMbhizDk" TargetMode="External"/><Relationship Id="rId70" Type="http://schemas.openxmlformats.org/officeDocument/2006/relationships/hyperlink" Target="https://ar.vmrfdu.edu.in/patent/pat-r4OVgR2A-tkGp-cIlt-t8HY-YEDLyxpahlYo" TargetMode="External"/><Relationship Id="rId75" Type="http://schemas.openxmlformats.org/officeDocument/2006/relationships/hyperlink" Target="https://ar.vmrfdu.edu.in/patent/pat-tHpCrEFJ-6u6Y-iFyy-A9qT-sz3sDcbUzAGD" TargetMode="External"/><Relationship Id="rId91" Type="http://schemas.openxmlformats.org/officeDocument/2006/relationships/hyperlink" Target="https://ar.vmrfdu.edu.in/patent/pat-56ho7WK3-QjE9-Wbpk-gmkW-9pfGVmn1YZEp" TargetMode="External"/><Relationship Id="rId96" Type="http://schemas.openxmlformats.org/officeDocument/2006/relationships/hyperlink" Target="https://ar.vmrfdu.edu.in/patent/pat-zm8Ymvqn-XSkV-ljcM-ZyTT-nFNkEKeUt6RC" TargetMode="External"/><Relationship Id="rId1" Type="http://schemas.openxmlformats.org/officeDocument/2006/relationships/hyperlink" Target="https://ar.vmrfdu.edu.in/patent/pat-PHmjKnSk-rfvH-dO2R-qYne-dyQpHfvlmtnf" TargetMode="External"/><Relationship Id="rId6" Type="http://schemas.openxmlformats.org/officeDocument/2006/relationships/hyperlink" Target="https://ar.vmrfdu.edu.in/patent/pat-eGuDwU5W-xzFQ-2eGu-w7Nb-oz0TmJRBx9AS" TargetMode="External"/><Relationship Id="rId23" Type="http://schemas.openxmlformats.org/officeDocument/2006/relationships/hyperlink" Target="https://ar.vmrfdu.edu.in/patent/pat-QZe1VpnA-itz7-pwAZ-koNM-XFuXdvOFb517" TargetMode="External"/><Relationship Id="rId28" Type="http://schemas.openxmlformats.org/officeDocument/2006/relationships/hyperlink" Target="https://ar.vmrfdu.edu.in/patent/pat-wvw3zNO5-qYn8-LKqB-iojP-mD8EzcpKn1cw" TargetMode="External"/><Relationship Id="rId49" Type="http://schemas.openxmlformats.org/officeDocument/2006/relationships/hyperlink" Target="https://ar.vmrfdu.edu.in/patent/pat-N6cESlAo-Ge9O-Ofog-xCej-x74JLiDEKHvi" TargetMode="External"/><Relationship Id="rId114" Type="http://schemas.openxmlformats.org/officeDocument/2006/relationships/hyperlink" Target="https://ar.vmrfdu.edu.in/patent/pat-2hgtaftZ-2ocb-0iY4-Fjwa-F6B6gPHRTBUN" TargetMode="External"/><Relationship Id="rId119" Type="http://schemas.openxmlformats.org/officeDocument/2006/relationships/hyperlink" Target="https://ar.vmrfdu.edu.in/patent/pat-JRQSfVWc-5cRf-ZeRP-s07X-n2f14W9gDOeB" TargetMode="External"/><Relationship Id="rId44" Type="http://schemas.openxmlformats.org/officeDocument/2006/relationships/hyperlink" Target="https://ar.vmrfdu.edu.in/patent/pat-BOo4Fkm5-SQtF-w0tu-9DTZ-CWBpBWnnYmjn" TargetMode="External"/><Relationship Id="rId60" Type="http://schemas.openxmlformats.org/officeDocument/2006/relationships/hyperlink" Target="https://ar.vmrfdu.edu.in/patent/pat-L2BoTtXz-ZqfU-uSKs-7q0o-AV6GizkUKfAy" TargetMode="External"/><Relationship Id="rId65" Type="http://schemas.openxmlformats.org/officeDocument/2006/relationships/hyperlink" Target="https://ar.vmrfdu.edu.in/patent/pat-LpRpgNlE-rogO-tj2J-SbTt-7acAaIjmUW8c" TargetMode="External"/><Relationship Id="rId81" Type="http://schemas.openxmlformats.org/officeDocument/2006/relationships/hyperlink" Target="https://ar.vmrfdu.edu.in/patent/pat-V2XdZuJU-2PQg-BrfA-pjMY-NKT7B6HQaCm9" TargetMode="External"/><Relationship Id="rId86" Type="http://schemas.openxmlformats.org/officeDocument/2006/relationships/hyperlink" Target="https://ar.vmrfdu.edu.in/patent/pat-iOOfFkbx-6ZBQ-kVqY-E8zm-zav7aTtBcUFC" TargetMode="External"/><Relationship Id="rId130" Type="http://schemas.openxmlformats.org/officeDocument/2006/relationships/hyperlink" Target="https://ar.vmrfdu.edu.in/patent/pat-rqQU7eGt-RSxZ-y4Oa-LSM0-qmhLzQjKNEnK" TargetMode="External"/><Relationship Id="rId13" Type="http://schemas.openxmlformats.org/officeDocument/2006/relationships/hyperlink" Target="https://ar.vmrfdu.edu.in/patent/pat-mAq4nUyL-MFPJ-0cMh-G0b0-bBSpZSyYo37t" TargetMode="External"/><Relationship Id="rId18" Type="http://schemas.openxmlformats.org/officeDocument/2006/relationships/hyperlink" Target="https://ar.vmrfdu.edu.in/patent/pat-YonRzABq-SRaA-2CUn-Baly-acLiHO1V7pQb" TargetMode="External"/><Relationship Id="rId39" Type="http://schemas.openxmlformats.org/officeDocument/2006/relationships/hyperlink" Target="https://ar.vmrfdu.edu.in/patent/pat-eJH0LNuc-VNQa-4KTD-Yfc4-n8ykFHdSS2M9" TargetMode="External"/><Relationship Id="rId109" Type="http://schemas.openxmlformats.org/officeDocument/2006/relationships/hyperlink" Target="https://ar.vmrfdu.edu.in/patent/pat-VemgsWe8-vhPI-Kp5E-H9Cr-Ih6NMK4Mwl9d" TargetMode="External"/><Relationship Id="rId34" Type="http://schemas.openxmlformats.org/officeDocument/2006/relationships/hyperlink" Target="https://ar.vmrfdu.edu.in/patent/pat-pn0uZrpj-NDuH-SfT9-maYj-Lyz7ivqt64du" TargetMode="External"/><Relationship Id="rId50" Type="http://schemas.openxmlformats.org/officeDocument/2006/relationships/hyperlink" Target="https://ar.vmrfdu.edu.in/patent/pat-P1RPWTeF-7nCS-pmwv-1Is8-cZXbRah4Ne4C" TargetMode="External"/><Relationship Id="rId55" Type="http://schemas.openxmlformats.org/officeDocument/2006/relationships/hyperlink" Target="https://ar.vmrfdu.edu.in/patent/pat-clPP1KIw-nkqr-1c4W-LOrk-mV8lyP8xOTY8" TargetMode="External"/><Relationship Id="rId76" Type="http://schemas.openxmlformats.org/officeDocument/2006/relationships/hyperlink" Target="https://ar.vmrfdu.edu.in/patent/pat-9pgs6SXi-s8Ab-qdDM-ReXi-npg1vPoDLiAN" TargetMode="External"/><Relationship Id="rId97" Type="http://schemas.openxmlformats.org/officeDocument/2006/relationships/hyperlink" Target="https://ar.vmrfdu.edu.in/patent/pat-m5mWcI3r-gJ4n-Mrvm-ypMC-hACcQx6lR29J" TargetMode="External"/><Relationship Id="rId104" Type="http://schemas.openxmlformats.org/officeDocument/2006/relationships/hyperlink" Target="https://ar.vmrfdu.edu.in/patent/pat-Ygsurn4s-ulVN-7EET-gQF6-tRDhUWR3z6U3" TargetMode="External"/><Relationship Id="rId120" Type="http://schemas.openxmlformats.org/officeDocument/2006/relationships/hyperlink" Target="https://ar.vmrfdu.edu.in/patent/pat-9JNmg7ZV-4rXN-AFtJ-OFLR-vkP8YbLMP8A8" TargetMode="External"/><Relationship Id="rId125" Type="http://schemas.openxmlformats.org/officeDocument/2006/relationships/hyperlink" Target="https://ar.vmrfdu.edu.in/patent/pat-DuJ4hIht-8k8C-2uyQ-i5Mp-oFo2O3KYu7bQ" TargetMode="External"/><Relationship Id="rId7" Type="http://schemas.openxmlformats.org/officeDocument/2006/relationships/hyperlink" Target="https://ar.vmrfdu.edu.in/patent/pat-ybwpTw18-nu1z-zC7T-TkAd-LpdDsJmQrxTw" TargetMode="External"/><Relationship Id="rId71" Type="http://schemas.openxmlformats.org/officeDocument/2006/relationships/hyperlink" Target="https://ar.vmrfdu.edu.in/patent/pat-SH4vno4i-9E9k-0b3F-WD3K-Wa04mgZKrZKz" TargetMode="External"/><Relationship Id="rId92" Type="http://schemas.openxmlformats.org/officeDocument/2006/relationships/hyperlink" Target="https://ar.vmrfdu.edu.in/patent/pat-AB4qsC9b-cFPA-TRSr-A9Yg-moZqN64Eaa8t" TargetMode="External"/><Relationship Id="rId2" Type="http://schemas.openxmlformats.org/officeDocument/2006/relationships/hyperlink" Target="https://ar.vmrfdu.edu.in/patent/pat-9lUeoXCF-0Y2Y-xyea-lndY-fPSfmVJv4YaW" TargetMode="External"/><Relationship Id="rId29" Type="http://schemas.openxmlformats.org/officeDocument/2006/relationships/hyperlink" Target="https://ar.vmrfdu.edu.in/patent/pat-C8lihOQt-5o48-F9U0-DSuF-SULHl7w6CtTn" TargetMode="External"/><Relationship Id="rId24" Type="http://schemas.openxmlformats.org/officeDocument/2006/relationships/hyperlink" Target="https://ar.vmrfdu.edu.in/patent/pat-EJWx3F8s-pVfg-iRpj-pT2i-uyA6FZVfp3KA" TargetMode="External"/><Relationship Id="rId40" Type="http://schemas.openxmlformats.org/officeDocument/2006/relationships/hyperlink" Target="https://ar.vmrfdu.edu.in/patent/pat-pnWgOfx3-EYXe-22OU-8yhH-A2R0C8lhkTQl" TargetMode="External"/><Relationship Id="rId45" Type="http://schemas.openxmlformats.org/officeDocument/2006/relationships/hyperlink" Target="https://ar.vmrfdu.edu.in/patent/pat-OFS1xeEQ-mGQu-nJy8-TG3H-mL5CihI9iJJC" TargetMode="External"/><Relationship Id="rId66" Type="http://schemas.openxmlformats.org/officeDocument/2006/relationships/hyperlink" Target="https://ar.vmrfdu.edu.in/patent/pat-e6Sz4NVk-u6n8-LgG6-ev92-V5Jyy2fMO5dP" TargetMode="External"/><Relationship Id="rId87" Type="http://schemas.openxmlformats.org/officeDocument/2006/relationships/hyperlink" Target="https://ar.vmrfdu.edu.in/patent/pat-m6TX8Vkt-6J6B-zQ6v-pQBs-MhQYTRr8v8Qu" TargetMode="External"/><Relationship Id="rId110" Type="http://schemas.openxmlformats.org/officeDocument/2006/relationships/hyperlink" Target="https://ar.vmrfdu.edu.in/patent/pat-DzyBKmYf-NTmX-HyH5-Gzjg-JnWKDgh8SBMX" TargetMode="External"/><Relationship Id="rId115" Type="http://schemas.openxmlformats.org/officeDocument/2006/relationships/hyperlink" Target="https://ar.vmrfdu.edu.in/patent/pat-xuozwzOt-xZvE-7s1M-cd6U-9K2tFJnQtjLj" TargetMode="External"/><Relationship Id="rId131" Type="http://schemas.openxmlformats.org/officeDocument/2006/relationships/printerSettings" Target="../printerSettings/printerSettings1.bin"/><Relationship Id="rId61" Type="http://schemas.openxmlformats.org/officeDocument/2006/relationships/hyperlink" Target="https://ar.vmrfdu.edu.in/patent/pat-6nPRCbxP-h9q4-F8Ze-rWxr-D3b76rbyvJMH" TargetMode="External"/><Relationship Id="rId82" Type="http://schemas.openxmlformats.org/officeDocument/2006/relationships/hyperlink" Target="https://ar.vmrfdu.edu.in/patent/pat-dUZPX5fJ-h1T7-dLeL-60eA-Fz9WfAsLYJV3" TargetMode="External"/><Relationship Id="rId19" Type="http://schemas.openxmlformats.org/officeDocument/2006/relationships/hyperlink" Target="https://ar.vmrfdu.edu.in/patent/pat-GpRiO95I-PUvk-71d2-TnUE-Qw3VPYrUp7Ku" TargetMode="External"/><Relationship Id="rId14" Type="http://schemas.openxmlformats.org/officeDocument/2006/relationships/hyperlink" Target="https://ar.vmrfdu.edu.in/patent/pat-5B5hyN5u-Ad1A-C4Xf-Xtgc-pxDElOS03ygx" TargetMode="External"/><Relationship Id="rId30" Type="http://schemas.openxmlformats.org/officeDocument/2006/relationships/hyperlink" Target="https://ar.vmrfdu.edu.in/patent/pat-yHLMNEWL-JbDv-npXZ-rCh0-vQ9ZiNLkPpoV" TargetMode="External"/><Relationship Id="rId35" Type="http://schemas.openxmlformats.org/officeDocument/2006/relationships/hyperlink" Target="https://ar.vmrfdu.edu.in/patent/pat-BALVy3AX-WRTY-sag6-PMiu-wMet7mGjsyBi" TargetMode="External"/><Relationship Id="rId56" Type="http://schemas.openxmlformats.org/officeDocument/2006/relationships/hyperlink" Target="https://ar.vmrfdu.edu.in/patent/pat-IQWjhfRk-c9Qz-vmk7-rla3-lPOfH0LXvhQi" TargetMode="External"/><Relationship Id="rId77" Type="http://schemas.openxmlformats.org/officeDocument/2006/relationships/hyperlink" Target="https://ar.vmrfdu.edu.in/patent/pat-unws6ood-x0I5-i7wr-0hge-Xbn16949PGLt" TargetMode="External"/><Relationship Id="rId100" Type="http://schemas.openxmlformats.org/officeDocument/2006/relationships/hyperlink" Target="https://ar.vmrfdu.edu.in/patent/pat-pqrsrLt4-1wQf-grJe-F9j8-wdNlizNAIWX0" TargetMode="External"/><Relationship Id="rId105" Type="http://schemas.openxmlformats.org/officeDocument/2006/relationships/hyperlink" Target="https://ar.vmrfdu.edu.in/patent/pat-gJ00bfFj-YbSv-7uk9-9RnP-KbUQSg7ueHJp" TargetMode="External"/><Relationship Id="rId126" Type="http://schemas.openxmlformats.org/officeDocument/2006/relationships/hyperlink" Target="https://ar.vmrfdu.edu.in/patent/pat-8HVqva1C-pJqi-clga-z6YG-fACzsK2Gppk0" TargetMode="External"/><Relationship Id="rId8" Type="http://schemas.openxmlformats.org/officeDocument/2006/relationships/hyperlink" Target="https://ar.vmrfdu.edu.in/patent/pat-UtxbQLnW-CYqB-ofeZ-IuZt-tNkmUw8PiYGH" TargetMode="External"/><Relationship Id="rId51" Type="http://schemas.openxmlformats.org/officeDocument/2006/relationships/hyperlink" Target="https://ar.vmrfdu.edu.in/patent/pat-9ZB3MUrx-93eh-3c6w-RZ2d-30kCmSgKH2lG" TargetMode="External"/><Relationship Id="rId72" Type="http://schemas.openxmlformats.org/officeDocument/2006/relationships/hyperlink" Target="https://ar.vmrfdu.edu.in/patent/pat-10vtOcr6-RHQq-bVjP-jLzr-4B81EzSrUlJi" TargetMode="External"/><Relationship Id="rId93" Type="http://schemas.openxmlformats.org/officeDocument/2006/relationships/hyperlink" Target="https://ar.vmrfdu.edu.in/patent/pat-RMrVtEyU-vw0H-wGMn-yyek-X9HxoJ4CdKBJ" TargetMode="External"/><Relationship Id="rId98" Type="http://schemas.openxmlformats.org/officeDocument/2006/relationships/hyperlink" Target="https://ar.vmrfdu.edu.in/patent/pat-XVJOd3gR-L5hC-WPyW-dJOQ-I7uGSFQ7DQAY" TargetMode="External"/><Relationship Id="rId121" Type="http://schemas.openxmlformats.org/officeDocument/2006/relationships/hyperlink" Target="https://ar.vmrfdu.edu.in/patent/pat-Gg2YyjAA-CIDX-dQew-bimy-HjkutjrvqvXS" TargetMode="External"/><Relationship Id="rId3" Type="http://schemas.openxmlformats.org/officeDocument/2006/relationships/hyperlink" Target="https://ar.vmrfdu.edu.in/patent/pat-OHIs2WTc-PKAm-3u5Y-3ULf-FVbbt4aDH0rc" TargetMode="External"/><Relationship Id="rId25" Type="http://schemas.openxmlformats.org/officeDocument/2006/relationships/hyperlink" Target="https://ar.vmrfdu.edu.in/patent/pat-39xrj5Fb-bYpW-xQl1-zD90-BAHSOPRkaf9j" TargetMode="External"/><Relationship Id="rId46" Type="http://schemas.openxmlformats.org/officeDocument/2006/relationships/hyperlink" Target="https://ar.vmrfdu.edu.in/patent/pat-zW2KZRln-9aeQ-9TMt-1TWz-SiNdRfRZLvth" TargetMode="External"/><Relationship Id="rId67" Type="http://schemas.openxmlformats.org/officeDocument/2006/relationships/hyperlink" Target="https://ar.vmrfdu.edu.in/patent/pat-kwfM20Bw-epEb-OAlo-nnzc-Yi9jo0SvnTTf" TargetMode="External"/><Relationship Id="rId116" Type="http://schemas.openxmlformats.org/officeDocument/2006/relationships/hyperlink" Target="https://ar.vmrfdu.edu.in/patent/pat-xRvlrJXn-YdDG-cOeb-ZyC2-6X5l2AooWgRL" TargetMode="External"/><Relationship Id="rId20" Type="http://schemas.openxmlformats.org/officeDocument/2006/relationships/hyperlink" Target="https://ar.vmrfdu.edu.in/patent/pat-5pYBHs8q-AYEG-IO3d-ZSBe-Ei7DFo2tTUd8" TargetMode="External"/><Relationship Id="rId41" Type="http://schemas.openxmlformats.org/officeDocument/2006/relationships/hyperlink" Target="https://ar.vmrfdu.edu.in/patent/pat-rqQU7eGt-RSxZ-y4Oa-LSM0-qmhLzQjKNEnK" TargetMode="External"/><Relationship Id="rId62" Type="http://schemas.openxmlformats.org/officeDocument/2006/relationships/hyperlink" Target="https://ar.vmrfdu.edu.in/patent/pat-YrfN3dAr-cQw8-vcgX-QK3h-knfLgiCBLHbv" TargetMode="External"/><Relationship Id="rId83" Type="http://schemas.openxmlformats.org/officeDocument/2006/relationships/hyperlink" Target="https://ar.vmrfdu.edu.in/patent/pat-ASb7piQZ-iwXK-VY9h-eZmT-iVgUXeqprqdp" TargetMode="External"/><Relationship Id="rId88" Type="http://schemas.openxmlformats.org/officeDocument/2006/relationships/hyperlink" Target="https://ar.vmrfdu.edu.in/patent/pat-IDTiTB0d-Axht-1vu6-VAph-FsZADyMXLQur" TargetMode="External"/><Relationship Id="rId111" Type="http://schemas.openxmlformats.org/officeDocument/2006/relationships/hyperlink" Target="https://ar.vmrfdu.edu.in/patent/pat-Y8i5XwQS-h1dH-xMpH-SiXe-cJ7JwL8tfKJ9" TargetMode="External"/><Relationship Id="rId132" Type="http://schemas.openxmlformats.org/officeDocument/2006/relationships/drawing" Target="../drawings/drawing1.xml"/><Relationship Id="rId15" Type="http://schemas.openxmlformats.org/officeDocument/2006/relationships/hyperlink" Target="https://ar.vmrfdu.edu.in/patent/pat-dn2azfGH-kt2x-S53c-J8Tr-78ivyYpmhZHD" TargetMode="External"/><Relationship Id="rId36" Type="http://schemas.openxmlformats.org/officeDocument/2006/relationships/hyperlink" Target="https://ar.vmrfdu.edu.in/patent/pat-thgoMpNH-ERhF-7i6D-q7ky-iZp0YeDRQkXr" TargetMode="External"/><Relationship Id="rId57" Type="http://schemas.openxmlformats.org/officeDocument/2006/relationships/hyperlink" Target="https://ar.vmrfdu.edu.in/patent/pat-o94oS6vQ-Z0CP-QQf7-gfQe-ReCHNmVMAyS3" TargetMode="External"/><Relationship Id="rId106" Type="http://schemas.openxmlformats.org/officeDocument/2006/relationships/hyperlink" Target="https://ar.vmrfdu.edu.in/patent/pat-wAlZ6pVU-Lupq-wtjM-Q0Z4-CME678Wgc51Y" TargetMode="External"/><Relationship Id="rId127" Type="http://schemas.openxmlformats.org/officeDocument/2006/relationships/hyperlink" Target="https://ar.vmrfdu.edu.in/patent/pat-pnWgOfx3-EYXe-22OU-8yhH-A2R0C8lhkTQl" TargetMode="External"/><Relationship Id="rId10" Type="http://schemas.openxmlformats.org/officeDocument/2006/relationships/hyperlink" Target="https://ar.vmrfdu.edu.in/patent/pat-tupyTrv3-sqzD-edZm-qv8g-J2n8crQmL2v4" TargetMode="External"/><Relationship Id="rId31" Type="http://schemas.openxmlformats.org/officeDocument/2006/relationships/hyperlink" Target="https://ar.vmrfdu.edu.in/patent/pat-X4sqyjDQ-fyF7-kBTL-sVD4-Gl4PKlV7JUjL" TargetMode="External"/><Relationship Id="rId52" Type="http://schemas.openxmlformats.org/officeDocument/2006/relationships/hyperlink" Target="https://ar.vmrfdu.edu.in/patent/pat-7ccjSOE4-9f1s-9Isn-ONMg-814yXDRtmXup" TargetMode="External"/><Relationship Id="rId73" Type="http://schemas.openxmlformats.org/officeDocument/2006/relationships/hyperlink" Target="https://ar.vmrfdu.edu.in/patent/pat-nLfus2Xw-N3B2-YXd6-9egI-2ijFw75JTLXJ" TargetMode="External"/><Relationship Id="rId78" Type="http://schemas.openxmlformats.org/officeDocument/2006/relationships/hyperlink" Target="https://ar.vmrfdu.edu.in/patent/pat-N0wJ6Qga-fHCT-cbPM-mToO-TPgDO0ptO6jz" TargetMode="External"/><Relationship Id="rId94" Type="http://schemas.openxmlformats.org/officeDocument/2006/relationships/hyperlink" Target="https://ar.vmrfdu.edu.in/patent/pat-1QgtT44F-cYw6-OCQG-8ziB-LM8iOM1Y6iSO" TargetMode="External"/><Relationship Id="rId99" Type="http://schemas.openxmlformats.org/officeDocument/2006/relationships/hyperlink" Target="https://ar.vmrfdu.edu.in/patent/pat-JWg0Ah1H-BtHI-V6nC-IBfe-8qabDGGZ1aJz" TargetMode="External"/><Relationship Id="rId101" Type="http://schemas.openxmlformats.org/officeDocument/2006/relationships/hyperlink" Target="https://ar.vmrfdu.edu.in/patent/pat-RYr192xd-F3OE-AJCq-VBDR-9De6JEKHSlZo" TargetMode="External"/><Relationship Id="rId122" Type="http://schemas.openxmlformats.org/officeDocument/2006/relationships/hyperlink" Target="https://ar.vmrfdu.edu.in/patent/pat-gS6ODZja-JHA6-Tt9x-WlSg-lEZmOSckxl4m" TargetMode="External"/><Relationship Id="rId4" Type="http://schemas.openxmlformats.org/officeDocument/2006/relationships/hyperlink" Target="https://ar.vmrfdu.edu.in/patent/pat-7CjQEzVQ-hjha-yZ0f-Z68B-xyI0E5UCnl4x" TargetMode="External"/><Relationship Id="rId9" Type="http://schemas.openxmlformats.org/officeDocument/2006/relationships/hyperlink" Target="https://ar.vmrfdu.edu.in/patent/pat-HbTIAKX9-iu4i-M0CG-dO1v-LHPWVSf8LFLt" TargetMode="External"/><Relationship Id="rId26" Type="http://schemas.openxmlformats.org/officeDocument/2006/relationships/hyperlink" Target="https://ar.vmrfdu.edu.in/patent/pat-h3HhPlYW-Qy7D-vZ8g-bwrc-7tXuExhk3IY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1"/>
  <sheetViews>
    <sheetView tabSelected="1" zoomScaleNormal="100" workbookViewId="0">
      <selection activeCell="M3" sqref="M3"/>
    </sheetView>
  </sheetViews>
  <sheetFormatPr defaultColWidth="15.7109375" defaultRowHeight="15" x14ac:dyDescent="0.25"/>
  <cols>
    <col min="1" max="1" width="15.7109375" style="29"/>
    <col min="2" max="5" width="15.7109375" style="1"/>
    <col min="6" max="6" width="22.5703125" style="1" customWidth="1"/>
    <col min="7" max="7" width="17.7109375" style="1" customWidth="1"/>
    <col min="8" max="8" width="17" style="1" customWidth="1"/>
    <col min="9" max="9" width="15.7109375" style="1"/>
    <col min="10" max="10" width="20" style="1" customWidth="1"/>
    <col min="11" max="11" width="22.7109375" style="2" customWidth="1"/>
    <col min="12" max="16384" width="15.7109375" style="1"/>
  </cols>
  <sheetData>
    <row r="1" spans="1:17" ht="93.75" customHeight="1" thickBot="1" x14ac:dyDescent="0.3"/>
    <row r="2" spans="1:17" ht="26.25" customHeight="1" x14ac:dyDescent="0.25">
      <c r="A2" s="37" t="s">
        <v>636</v>
      </c>
      <c r="B2" s="38"/>
      <c r="C2" s="38"/>
      <c r="D2" s="38"/>
      <c r="E2" s="38"/>
      <c r="F2" s="38"/>
      <c r="G2" s="38"/>
      <c r="H2" s="38"/>
      <c r="I2" s="38"/>
      <c r="J2" s="38"/>
      <c r="K2" s="39"/>
    </row>
    <row r="3" spans="1:17" ht="33.75" customHeight="1" x14ac:dyDescent="0.25">
      <c r="A3" s="40"/>
      <c r="B3" s="41"/>
      <c r="C3" s="41"/>
      <c r="D3" s="41"/>
      <c r="E3" s="41"/>
      <c r="F3" s="41"/>
      <c r="G3" s="41"/>
      <c r="H3" s="41"/>
      <c r="I3" s="41"/>
      <c r="J3" s="41"/>
      <c r="K3" s="42"/>
    </row>
    <row r="4" spans="1:17" ht="27.75" customHeight="1" thickBot="1" x14ac:dyDescent="0.3">
      <c r="A4" s="43"/>
      <c r="B4" s="44"/>
      <c r="C4" s="44"/>
      <c r="D4" s="44"/>
      <c r="E4" s="44"/>
      <c r="F4" s="44"/>
      <c r="G4" s="44"/>
      <c r="H4" s="44"/>
      <c r="I4" s="44"/>
      <c r="J4" s="44"/>
      <c r="K4" s="45"/>
    </row>
    <row r="5" spans="1:17" s="3" customFormat="1" ht="24.95" customHeight="1" thickBot="1" x14ac:dyDescent="0.3">
      <c r="A5" s="31" t="s">
        <v>0</v>
      </c>
      <c r="B5" s="32"/>
      <c r="C5" s="32"/>
      <c r="D5" s="32"/>
      <c r="E5" s="32"/>
      <c r="F5" s="32"/>
      <c r="G5" s="32"/>
      <c r="H5" s="32"/>
      <c r="I5" s="33"/>
      <c r="J5" s="34" t="s">
        <v>1</v>
      </c>
      <c r="K5" s="35"/>
    </row>
    <row r="6" spans="1:17" s="3" customFormat="1" ht="34.5" customHeight="1" thickBot="1" x14ac:dyDescent="0.3">
      <c r="A6" s="31" t="s">
        <v>2</v>
      </c>
      <c r="B6" s="32"/>
      <c r="C6" s="32"/>
      <c r="D6" s="32"/>
      <c r="E6" s="32"/>
      <c r="F6" s="32"/>
      <c r="G6" s="32"/>
      <c r="H6" s="32"/>
      <c r="I6" s="32"/>
      <c r="J6" s="32"/>
      <c r="K6" s="33"/>
    </row>
    <row r="7" spans="1:17" s="3" customFormat="1" ht="35.25" customHeight="1" thickBot="1" x14ac:dyDescent="0.3">
      <c r="A7" s="4" t="s">
        <v>3</v>
      </c>
      <c r="B7" s="5" t="s">
        <v>4</v>
      </c>
      <c r="C7" s="4" t="s">
        <v>5</v>
      </c>
      <c r="D7" s="4" t="s">
        <v>6</v>
      </c>
      <c r="E7" s="4" t="s">
        <v>7</v>
      </c>
      <c r="F7" s="4" t="s">
        <v>8</v>
      </c>
      <c r="G7" s="6" t="s">
        <v>9</v>
      </c>
      <c r="H7" s="6" t="s">
        <v>10</v>
      </c>
      <c r="I7" s="7"/>
      <c r="J7" s="8"/>
      <c r="K7" s="9"/>
    </row>
    <row r="8" spans="1:17" s="3" customFormat="1" ht="24.95" customHeight="1" thickBot="1" x14ac:dyDescent="0.3">
      <c r="A8" s="10">
        <v>34</v>
      </c>
      <c r="B8" s="11">
        <v>7</v>
      </c>
      <c r="C8" s="10">
        <v>17</v>
      </c>
      <c r="D8" s="10">
        <v>12</v>
      </c>
      <c r="E8" s="10">
        <v>27</v>
      </c>
      <c r="F8" s="10">
        <v>33</v>
      </c>
      <c r="G8" s="10">
        <v>58</v>
      </c>
      <c r="H8" s="30">
        <v>72</v>
      </c>
      <c r="I8" s="7"/>
      <c r="J8" s="8"/>
      <c r="K8" s="9"/>
    </row>
    <row r="9" spans="1:17" s="3" customFormat="1" ht="24.95" customHeight="1" thickBot="1" x14ac:dyDescent="0.3">
      <c r="A9" s="34" t="s">
        <v>11</v>
      </c>
      <c r="B9" s="36"/>
      <c r="C9" s="36"/>
      <c r="D9" s="36"/>
      <c r="E9" s="36"/>
      <c r="F9" s="36"/>
      <c r="G9" s="36"/>
      <c r="H9" s="36"/>
      <c r="I9" s="36"/>
      <c r="J9" s="36"/>
      <c r="K9" s="35"/>
    </row>
    <row r="10" spans="1:17" s="3" customFormat="1" ht="24.95" customHeight="1" thickBot="1" x14ac:dyDescent="0.3">
      <c r="A10" s="12"/>
      <c r="B10" s="13"/>
      <c r="C10" s="14"/>
      <c r="D10" s="14"/>
      <c r="E10" s="14"/>
      <c r="F10" s="14"/>
      <c r="G10" s="14"/>
      <c r="H10" s="14"/>
      <c r="I10" s="15"/>
      <c r="J10" s="14"/>
      <c r="K10" s="16"/>
    </row>
    <row r="11" spans="1:17" s="3" customFormat="1" ht="110.25" x14ac:dyDescent="0.25">
      <c r="A11" s="17" t="s">
        <v>12</v>
      </c>
      <c r="B11" s="18" t="s">
        <v>13</v>
      </c>
      <c r="C11" s="19" t="s">
        <v>14</v>
      </c>
      <c r="D11" s="19" t="s">
        <v>15</v>
      </c>
      <c r="E11" s="19" t="s">
        <v>16</v>
      </c>
      <c r="F11" s="19" t="s">
        <v>17</v>
      </c>
      <c r="G11" s="19" t="s">
        <v>18</v>
      </c>
      <c r="H11" s="19" t="s">
        <v>19</v>
      </c>
      <c r="I11" s="19" t="s">
        <v>20</v>
      </c>
      <c r="J11" s="20" t="s">
        <v>21</v>
      </c>
      <c r="K11" s="21" t="s">
        <v>22</v>
      </c>
    </row>
    <row r="12" spans="1:17" ht="110.25" x14ac:dyDescent="0.25">
      <c r="A12" s="22">
        <v>1</v>
      </c>
      <c r="B12" s="23">
        <v>202421080824</v>
      </c>
      <c r="C12" s="24" t="s">
        <v>23</v>
      </c>
      <c r="D12" s="24" t="s">
        <v>24</v>
      </c>
      <c r="E12" s="24" t="s">
        <v>25</v>
      </c>
      <c r="F12" s="24" t="s">
        <v>26</v>
      </c>
      <c r="G12" s="24" t="s">
        <v>27</v>
      </c>
      <c r="H12" s="24" t="s">
        <v>28</v>
      </c>
      <c r="I12" s="23">
        <v>202421080824</v>
      </c>
      <c r="J12" s="24" t="s">
        <v>26</v>
      </c>
      <c r="K12" s="25" t="s">
        <v>29</v>
      </c>
      <c r="L12" s="26"/>
      <c r="M12" s="26"/>
      <c r="N12" s="26"/>
      <c r="O12" s="26"/>
      <c r="P12" s="26"/>
      <c r="Q12" s="26"/>
    </row>
    <row r="13" spans="1:17" ht="110.25" x14ac:dyDescent="0.25">
      <c r="A13" s="22">
        <v>2</v>
      </c>
      <c r="B13" s="23">
        <v>202441067558</v>
      </c>
      <c r="C13" s="24" t="s">
        <v>23</v>
      </c>
      <c r="D13" s="24" t="s">
        <v>30</v>
      </c>
      <c r="E13" s="24" t="s">
        <v>31</v>
      </c>
      <c r="F13" s="24" t="s">
        <v>26</v>
      </c>
      <c r="G13" s="24" t="s">
        <v>32</v>
      </c>
      <c r="H13" s="24" t="s">
        <v>33</v>
      </c>
      <c r="I13" s="23">
        <v>202441067558</v>
      </c>
      <c r="J13" s="24" t="s">
        <v>26</v>
      </c>
      <c r="K13" s="25" t="s">
        <v>34</v>
      </c>
      <c r="L13" s="26"/>
      <c r="M13" s="26"/>
      <c r="N13" s="26"/>
      <c r="O13" s="26"/>
      <c r="P13" s="26"/>
      <c r="Q13" s="26"/>
    </row>
    <row r="14" spans="1:17" ht="110.25" x14ac:dyDescent="0.25">
      <c r="A14" s="22">
        <v>3</v>
      </c>
      <c r="B14" s="23">
        <v>202441067560</v>
      </c>
      <c r="C14" s="24" t="s">
        <v>23</v>
      </c>
      <c r="D14" s="24" t="s">
        <v>30</v>
      </c>
      <c r="E14" s="24" t="s">
        <v>35</v>
      </c>
      <c r="F14" s="24" t="s">
        <v>26</v>
      </c>
      <c r="G14" s="24" t="s">
        <v>32</v>
      </c>
      <c r="H14" s="24" t="s">
        <v>33</v>
      </c>
      <c r="I14" s="23">
        <v>202441067560</v>
      </c>
      <c r="J14" s="24" t="s">
        <v>26</v>
      </c>
      <c r="K14" s="25" t="s">
        <v>36</v>
      </c>
      <c r="L14" s="26"/>
      <c r="M14" s="26"/>
      <c r="N14" s="26"/>
      <c r="O14" s="26"/>
      <c r="P14" s="26"/>
      <c r="Q14" s="26"/>
    </row>
    <row r="15" spans="1:17" ht="110.25" x14ac:dyDescent="0.25">
      <c r="A15" s="22">
        <v>4</v>
      </c>
      <c r="B15" s="23">
        <v>202441062648</v>
      </c>
      <c r="C15" s="24" t="s">
        <v>23</v>
      </c>
      <c r="D15" s="24" t="s">
        <v>37</v>
      </c>
      <c r="E15" s="24" t="s">
        <v>38</v>
      </c>
      <c r="F15" s="24" t="s">
        <v>26</v>
      </c>
      <c r="G15" s="24" t="s">
        <v>39</v>
      </c>
      <c r="H15" s="24" t="s">
        <v>40</v>
      </c>
      <c r="I15" s="23">
        <v>202441062648</v>
      </c>
      <c r="J15" s="24" t="s">
        <v>26</v>
      </c>
      <c r="K15" s="25" t="s">
        <v>41</v>
      </c>
      <c r="L15" s="26"/>
      <c r="M15" s="26"/>
      <c r="N15" s="26"/>
      <c r="O15" s="26"/>
      <c r="P15" s="26"/>
      <c r="Q15" s="26"/>
    </row>
    <row r="16" spans="1:17" ht="141.75" x14ac:dyDescent="0.25">
      <c r="A16" s="22">
        <v>5</v>
      </c>
      <c r="B16" s="23">
        <v>202441062650</v>
      </c>
      <c r="C16" s="24" t="s">
        <v>23</v>
      </c>
      <c r="D16" s="24" t="s">
        <v>42</v>
      </c>
      <c r="E16" s="24" t="s">
        <v>43</v>
      </c>
      <c r="F16" s="24" t="s">
        <v>26</v>
      </c>
      <c r="G16" s="24" t="s">
        <v>39</v>
      </c>
      <c r="H16" s="24" t="s">
        <v>40</v>
      </c>
      <c r="I16" s="23">
        <v>202441062650</v>
      </c>
      <c r="J16" s="24" t="s">
        <v>26</v>
      </c>
      <c r="K16" s="25" t="s">
        <v>44</v>
      </c>
      <c r="L16" s="26"/>
      <c r="M16" s="26"/>
      <c r="N16" s="26"/>
      <c r="O16" s="26"/>
      <c r="P16" s="26"/>
      <c r="Q16" s="26"/>
    </row>
    <row r="17" spans="1:17" ht="126" x14ac:dyDescent="0.25">
      <c r="A17" s="22">
        <v>6</v>
      </c>
      <c r="B17" s="23">
        <v>202441062647</v>
      </c>
      <c r="C17" s="24" t="s">
        <v>23</v>
      </c>
      <c r="D17" s="24" t="s">
        <v>42</v>
      </c>
      <c r="E17" s="24" t="s">
        <v>45</v>
      </c>
      <c r="F17" s="24" t="s">
        <v>26</v>
      </c>
      <c r="G17" s="24" t="s">
        <v>39</v>
      </c>
      <c r="H17" s="24" t="s">
        <v>40</v>
      </c>
      <c r="I17" s="23">
        <v>202441062647</v>
      </c>
      <c r="J17" s="24" t="s">
        <v>26</v>
      </c>
      <c r="K17" s="25" t="s">
        <v>46</v>
      </c>
      <c r="L17" s="26"/>
      <c r="M17" s="26"/>
      <c r="N17" s="26"/>
      <c r="O17" s="26"/>
      <c r="P17" s="26"/>
      <c r="Q17" s="26"/>
    </row>
    <row r="18" spans="1:17" ht="126" x14ac:dyDescent="0.25">
      <c r="A18" s="22">
        <v>7</v>
      </c>
      <c r="B18" s="23">
        <v>202441062646</v>
      </c>
      <c r="C18" s="24" t="s">
        <v>23</v>
      </c>
      <c r="D18" s="24" t="s">
        <v>47</v>
      </c>
      <c r="E18" s="24" t="s">
        <v>48</v>
      </c>
      <c r="F18" s="24" t="s">
        <v>26</v>
      </c>
      <c r="G18" s="24" t="s">
        <v>39</v>
      </c>
      <c r="H18" s="24" t="s">
        <v>40</v>
      </c>
      <c r="I18" s="23">
        <v>202441062646</v>
      </c>
      <c r="J18" s="24" t="s">
        <v>26</v>
      </c>
      <c r="K18" s="25" t="s">
        <v>49</v>
      </c>
      <c r="L18" s="26"/>
      <c r="M18" s="26"/>
      <c r="N18" s="26"/>
      <c r="O18" s="26"/>
      <c r="P18" s="26"/>
      <c r="Q18" s="26"/>
    </row>
    <row r="19" spans="1:17" ht="126" x14ac:dyDescent="0.25">
      <c r="A19" s="22">
        <v>8</v>
      </c>
      <c r="B19" s="23">
        <v>202441062649</v>
      </c>
      <c r="C19" s="24" t="s">
        <v>23</v>
      </c>
      <c r="D19" s="24" t="s">
        <v>50</v>
      </c>
      <c r="E19" s="24" t="s">
        <v>51</v>
      </c>
      <c r="F19" s="24" t="s">
        <v>26</v>
      </c>
      <c r="G19" s="24" t="s">
        <v>39</v>
      </c>
      <c r="H19" s="24" t="s">
        <v>40</v>
      </c>
      <c r="I19" s="23">
        <v>202441062649</v>
      </c>
      <c r="J19" s="24" t="s">
        <v>26</v>
      </c>
      <c r="K19" s="25" t="s">
        <v>52</v>
      </c>
      <c r="L19" s="26"/>
      <c r="M19" s="26"/>
      <c r="N19" s="26"/>
      <c r="O19" s="26"/>
      <c r="P19" s="26"/>
      <c r="Q19" s="26"/>
    </row>
    <row r="20" spans="1:17" ht="110.25" x14ac:dyDescent="0.25">
      <c r="A20" s="22">
        <v>9</v>
      </c>
      <c r="B20" s="23">
        <v>202441062657</v>
      </c>
      <c r="C20" s="24" t="s">
        <v>23</v>
      </c>
      <c r="D20" s="24" t="s">
        <v>53</v>
      </c>
      <c r="E20" s="24" t="s">
        <v>54</v>
      </c>
      <c r="F20" s="24" t="s">
        <v>26</v>
      </c>
      <c r="G20" s="24" t="s">
        <v>39</v>
      </c>
      <c r="H20" s="24" t="s">
        <v>40</v>
      </c>
      <c r="I20" s="23">
        <v>202441062657</v>
      </c>
      <c r="J20" s="24" t="s">
        <v>26</v>
      </c>
      <c r="K20" s="25" t="s">
        <v>55</v>
      </c>
      <c r="L20" s="26"/>
      <c r="M20" s="26"/>
      <c r="N20" s="26"/>
      <c r="O20" s="26"/>
      <c r="P20" s="26"/>
      <c r="Q20" s="26"/>
    </row>
    <row r="21" spans="1:17" ht="126" x14ac:dyDescent="0.25">
      <c r="A21" s="22">
        <v>10</v>
      </c>
      <c r="B21" s="23">
        <v>202441062661</v>
      </c>
      <c r="C21" s="24" t="s">
        <v>23</v>
      </c>
      <c r="D21" s="24" t="s">
        <v>56</v>
      </c>
      <c r="E21" s="24" t="s">
        <v>57</v>
      </c>
      <c r="F21" s="24" t="s">
        <v>26</v>
      </c>
      <c r="G21" s="24" t="s">
        <v>39</v>
      </c>
      <c r="H21" s="24" t="s">
        <v>40</v>
      </c>
      <c r="I21" s="23">
        <v>202441062661</v>
      </c>
      <c r="J21" s="24" t="s">
        <v>26</v>
      </c>
      <c r="K21" s="25" t="s">
        <v>58</v>
      </c>
      <c r="L21" s="26"/>
      <c r="M21" s="26"/>
      <c r="N21" s="26"/>
      <c r="O21" s="26"/>
      <c r="P21" s="26"/>
      <c r="Q21" s="26"/>
    </row>
    <row r="22" spans="1:17" ht="110.25" x14ac:dyDescent="0.25">
      <c r="A22" s="22">
        <v>11</v>
      </c>
      <c r="B22" s="23">
        <v>202441062662</v>
      </c>
      <c r="C22" s="24" t="s">
        <v>23</v>
      </c>
      <c r="D22" s="24" t="s">
        <v>59</v>
      </c>
      <c r="E22" s="24" t="s">
        <v>60</v>
      </c>
      <c r="F22" s="24" t="s">
        <v>26</v>
      </c>
      <c r="G22" s="24" t="s">
        <v>39</v>
      </c>
      <c r="H22" s="24" t="s">
        <v>40</v>
      </c>
      <c r="I22" s="23">
        <v>202441062662</v>
      </c>
      <c r="J22" s="24" t="s">
        <v>26</v>
      </c>
      <c r="K22" s="25" t="s">
        <v>61</v>
      </c>
      <c r="L22" s="26"/>
      <c r="M22" s="26"/>
      <c r="N22" s="26"/>
      <c r="O22" s="26"/>
      <c r="P22" s="26"/>
      <c r="Q22" s="26"/>
    </row>
    <row r="23" spans="1:17" ht="110.25" x14ac:dyDescent="0.25">
      <c r="A23" s="22">
        <v>12</v>
      </c>
      <c r="B23" s="23">
        <v>202441062663</v>
      </c>
      <c r="C23" s="24" t="s">
        <v>23</v>
      </c>
      <c r="D23" s="24" t="s">
        <v>62</v>
      </c>
      <c r="E23" s="24" t="s">
        <v>63</v>
      </c>
      <c r="F23" s="24" t="s">
        <v>26</v>
      </c>
      <c r="G23" s="24" t="s">
        <v>39</v>
      </c>
      <c r="H23" s="24" t="s">
        <v>40</v>
      </c>
      <c r="I23" s="23">
        <v>202441062663</v>
      </c>
      <c r="J23" s="24" t="s">
        <v>26</v>
      </c>
      <c r="K23" s="25" t="s">
        <v>64</v>
      </c>
      <c r="L23" s="26"/>
      <c r="M23" s="26"/>
      <c r="N23" s="26"/>
      <c r="O23" s="26"/>
      <c r="P23" s="26"/>
      <c r="Q23" s="26"/>
    </row>
    <row r="24" spans="1:17" ht="110.25" x14ac:dyDescent="0.25">
      <c r="A24" s="22">
        <v>13</v>
      </c>
      <c r="B24" s="23" t="s">
        <v>65</v>
      </c>
      <c r="C24" s="24" t="s">
        <v>66</v>
      </c>
      <c r="D24" s="24" t="s">
        <v>67</v>
      </c>
      <c r="E24" s="24" t="s">
        <v>68</v>
      </c>
      <c r="F24" s="24" t="s">
        <v>26</v>
      </c>
      <c r="G24" s="24" t="s">
        <v>69</v>
      </c>
      <c r="H24" s="24" t="s">
        <v>70</v>
      </c>
      <c r="I24" s="23" t="s">
        <v>65</v>
      </c>
      <c r="J24" s="24" t="s">
        <v>26</v>
      </c>
      <c r="K24" s="25" t="s">
        <v>71</v>
      </c>
      <c r="L24" s="26"/>
      <c r="M24" s="26"/>
      <c r="N24" s="26"/>
      <c r="O24" s="26"/>
      <c r="P24" s="26"/>
      <c r="Q24" s="26"/>
    </row>
    <row r="25" spans="1:17" ht="110.25" x14ac:dyDescent="0.25">
      <c r="A25" s="22">
        <v>14</v>
      </c>
      <c r="B25" s="23" t="s">
        <v>72</v>
      </c>
      <c r="C25" s="24" t="s">
        <v>66</v>
      </c>
      <c r="D25" s="24" t="s">
        <v>73</v>
      </c>
      <c r="E25" s="24" t="s">
        <v>74</v>
      </c>
      <c r="F25" s="24" t="s">
        <v>75</v>
      </c>
      <c r="G25" s="24" t="s">
        <v>76</v>
      </c>
      <c r="H25" s="24" t="s">
        <v>77</v>
      </c>
      <c r="I25" s="23" t="s">
        <v>72</v>
      </c>
      <c r="J25" s="24" t="s">
        <v>75</v>
      </c>
      <c r="K25" s="25" t="s">
        <v>78</v>
      </c>
      <c r="L25" s="26"/>
      <c r="M25" s="26"/>
      <c r="N25" s="26"/>
      <c r="O25" s="26"/>
      <c r="P25" s="26"/>
      <c r="Q25" s="26"/>
    </row>
    <row r="26" spans="1:17" ht="110.25" x14ac:dyDescent="0.25">
      <c r="A26" s="22">
        <v>15</v>
      </c>
      <c r="B26" s="23" t="s">
        <v>79</v>
      </c>
      <c r="C26" s="24" t="s">
        <v>66</v>
      </c>
      <c r="D26" s="24" t="s">
        <v>80</v>
      </c>
      <c r="E26" s="24" t="s">
        <v>81</v>
      </c>
      <c r="F26" s="24" t="s">
        <v>75</v>
      </c>
      <c r="G26" s="24" t="s">
        <v>76</v>
      </c>
      <c r="H26" s="24" t="s">
        <v>33</v>
      </c>
      <c r="I26" s="23" t="s">
        <v>79</v>
      </c>
      <c r="J26" s="24" t="s">
        <v>75</v>
      </c>
      <c r="K26" s="25" t="s">
        <v>82</v>
      </c>
      <c r="L26" s="26"/>
      <c r="M26" s="26"/>
      <c r="N26" s="26"/>
      <c r="O26" s="26"/>
      <c r="P26" s="26"/>
      <c r="Q26" s="26"/>
    </row>
    <row r="27" spans="1:17" ht="110.25" x14ac:dyDescent="0.25">
      <c r="A27" s="22">
        <v>16</v>
      </c>
      <c r="B27" s="23" t="s">
        <v>83</v>
      </c>
      <c r="C27" s="24" t="s">
        <v>66</v>
      </c>
      <c r="D27" s="24" t="s">
        <v>84</v>
      </c>
      <c r="E27" s="24" t="s">
        <v>85</v>
      </c>
      <c r="F27" s="24" t="s">
        <v>75</v>
      </c>
      <c r="G27" s="24" t="s">
        <v>76</v>
      </c>
      <c r="H27" s="24" t="s">
        <v>86</v>
      </c>
      <c r="I27" s="23" t="s">
        <v>83</v>
      </c>
      <c r="J27" s="24" t="s">
        <v>75</v>
      </c>
      <c r="K27" s="25" t="s">
        <v>87</v>
      </c>
      <c r="L27" s="26"/>
      <c r="M27" s="26"/>
      <c r="N27" s="26"/>
      <c r="O27" s="26"/>
      <c r="P27" s="26"/>
      <c r="Q27" s="26"/>
    </row>
    <row r="28" spans="1:17" ht="110.25" x14ac:dyDescent="0.25">
      <c r="A28" s="22">
        <v>17</v>
      </c>
      <c r="B28" s="23" t="s">
        <v>88</v>
      </c>
      <c r="C28" s="24" t="s">
        <v>66</v>
      </c>
      <c r="D28" s="24" t="s">
        <v>89</v>
      </c>
      <c r="E28" s="24" t="s">
        <v>90</v>
      </c>
      <c r="F28" s="24" t="s">
        <v>75</v>
      </c>
      <c r="G28" s="24" t="s">
        <v>76</v>
      </c>
      <c r="H28" s="24" t="s">
        <v>86</v>
      </c>
      <c r="I28" s="23" t="s">
        <v>88</v>
      </c>
      <c r="J28" s="24" t="s">
        <v>75</v>
      </c>
      <c r="K28" s="25" t="s">
        <v>91</v>
      </c>
      <c r="L28" s="26"/>
      <c r="M28" s="26"/>
      <c r="N28" s="26"/>
      <c r="O28" s="26"/>
      <c r="P28" s="26"/>
      <c r="Q28" s="26"/>
    </row>
    <row r="29" spans="1:17" ht="110.25" x14ac:dyDescent="0.25">
      <c r="A29" s="22">
        <v>18</v>
      </c>
      <c r="B29" s="23">
        <v>6380403</v>
      </c>
      <c r="C29" s="24" t="s">
        <v>66</v>
      </c>
      <c r="D29" s="24" t="s">
        <v>92</v>
      </c>
      <c r="E29" s="24" t="s">
        <v>93</v>
      </c>
      <c r="F29" s="24" t="s">
        <v>26</v>
      </c>
      <c r="G29" s="24" t="s">
        <v>94</v>
      </c>
      <c r="H29" s="24" t="s">
        <v>95</v>
      </c>
      <c r="I29" s="23">
        <v>6380403</v>
      </c>
      <c r="J29" s="24" t="s">
        <v>26</v>
      </c>
      <c r="K29" s="25" t="s">
        <v>96</v>
      </c>
      <c r="L29" s="26"/>
      <c r="M29" s="26"/>
      <c r="N29" s="26"/>
      <c r="O29" s="26"/>
      <c r="P29" s="26"/>
      <c r="Q29" s="26"/>
    </row>
    <row r="30" spans="1:17" ht="141.75" x14ac:dyDescent="0.25">
      <c r="A30" s="22">
        <v>19</v>
      </c>
      <c r="B30" s="23">
        <v>202441044723</v>
      </c>
      <c r="C30" s="24" t="s">
        <v>23</v>
      </c>
      <c r="D30" s="24" t="s">
        <v>97</v>
      </c>
      <c r="E30" s="24" t="s">
        <v>98</v>
      </c>
      <c r="F30" s="24" t="s">
        <v>99</v>
      </c>
      <c r="G30" s="24" t="s">
        <v>100</v>
      </c>
      <c r="H30" s="24" t="s">
        <v>76</v>
      </c>
      <c r="I30" s="23">
        <v>202441044723</v>
      </c>
      <c r="J30" s="24" t="s">
        <v>99</v>
      </c>
      <c r="K30" s="25" t="s">
        <v>101</v>
      </c>
      <c r="L30" s="26"/>
      <c r="M30" s="26"/>
      <c r="N30" s="26"/>
      <c r="O30" s="26"/>
      <c r="P30" s="26"/>
      <c r="Q30" s="26"/>
    </row>
    <row r="31" spans="1:17" ht="126" x14ac:dyDescent="0.25">
      <c r="A31" s="22">
        <v>20</v>
      </c>
      <c r="B31" s="23">
        <v>202441067559</v>
      </c>
      <c r="C31" s="24" t="s">
        <v>23</v>
      </c>
      <c r="D31" s="24" t="s">
        <v>30</v>
      </c>
      <c r="E31" s="24" t="s">
        <v>102</v>
      </c>
      <c r="F31" s="24" t="s">
        <v>26</v>
      </c>
      <c r="G31" s="24" t="s">
        <v>103</v>
      </c>
      <c r="H31" s="24" t="s">
        <v>33</v>
      </c>
      <c r="I31" s="23">
        <v>202441067559</v>
      </c>
      <c r="J31" s="24" t="s">
        <v>26</v>
      </c>
      <c r="K31" s="25" t="s">
        <v>104</v>
      </c>
      <c r="L31" s="26"/>
      <c r="M31" s="26"/>
      <c r="N31" s="26"/>
      <c r="O31" s="26"/>
      <c r="P31" s="26"/>
      <c r="Q31" s="26"/>
    </row>
    <row r="32" spans="1:17" ht="110.25" x14ac:dyDescent="0.25">
      <c r="A32" s="22">
        <v>21</v>
      </c>
      <c r="B32" s="23">
        <v>202441044428</v>
      </c>
      <c r="C32" s="24" t="s">
        <v>23</v>
      </c>
      <c r="D32" s="24" t="s">
        <v>105</v>
      </c>
      <c r="E32" s="24" t="s">
        <v>106</v>
      </c>
      <c r="F32" s="24" t="s">
        <v>75</v>
      </c>
      <c r="G32" s="24" t="s">
        <v>107</v>
      </c>
      <c r="H32" s="24" t="s">
        <v>108</v>
      </c>
      <c r="I32" s="23">
        <v>202441044428</v>
      </c>
      <c r="J32" s="24" t="s">
        <v>75</v>
      </c>
      <c r="K32" s="25" t="s">
        <v>109</v>
      </c>
      <c r="L32" s="26"/>
      <c r="M32" s="26"/>
      <c r="N32" s="26"/>
      <c r="O32" s="26"/>
      <c r="P32" s="26"/>
      <c r="Q32" s="26"/>
    </row>
    <row r="33" spans="1:17" ht="110.25" x14ac:dyDescent="0.25">
      <c r="A33" s="22">
        <v>22</v>
      </c>
      <c r="B33" s="23" t="s">
        <v>110</v>
      </c>
      <c r="C33" s="24" t="s">
        <v>66</v>
      </c>
      <c r="D33" s="24" t="s">
        <v>111</v>
      </c>
      <c r="E33" s="24" t="s">
        <v>112</v>
      </c>
      <c r="F33" s="24" t="s">
        <v>26</v>
      </c>
      <c r="G33" s="24" t="s">
        <v>113</v>
      </c>
      <c r="H33" s="24" t="s">
        <v>114</v>
      </c>
      <c r="I33" s="23" t="s">
        <v>110</v>
      </c>
      <c r="J33" s="24" t="s">
        <v>26</v>
      </c>
      <c r="K33" s="25" t="s">
        <v>115</v>
      </c>
      <c r="L33" s="26"/>
      <c r="M33" s="26"/>
      <c r="N33" s="26"/>
      <c r="O33" s="26"/>
      <c r="P33" s="26"/>
      <c r="Q33" s="26"/>
    </row>
    <row r="34" spans="1:17" ht="110.25" x14ac:dyDescent="0.25">
      <c r="A34" s="22">
        <v>23</v>
      </c>
      <c r="B34" s="23">
        <v>202441013943</v>
      </c>
      <c r="C34" s="24" t="s">
        <v>23</v>
      </c>
      <c r="D34" s="24" t="s">
        <v>116</v>
      </c>
      <c r="E34" s="24" t="s">
        <v>117</v>
      </c>
      <c r="F34" s="24" t="s">
        <v>26</v>
      </c>
      <c r="G34" s="24" t="s">
        <v>118</v>
      </c>
      <c r="H34" s="24" t="s">
        <v>119</v>
      </c>
      <c r="I34" s="23">
        <v>202441013943</v>
      </c>
      <c r="J34" s="24" t="s">
        <v>26</v>
      </c>
      <c r="K34" s="25" t="s">
        <v>120</v>
      </c>
      <c r="L34" s="26"/>
      <c r="M34" s="26"/>
      <c r="N34" s="26"/>
      <c r="O34" s="26"/>
      <c r="P34" s="26"/>
      <c r="Q34" s="26"/>
    </row>
    <row r="35" spans="1:17" ht="204.75" x14ac:dyDescent="0.25">
      <c r="A35" s="22">
        <v>24</v>
      </c>
      <c r="B35" s="23" t="s">
        <v>121</v>
      </c>
      <c r="C35" s="24" t="s">
        <v>66</v>
      </c>
      <c r="D35" s="24" t="s">
        <v>122</v>
      </c>
      <c r="E35" s="24" t="s">
        <v>123</v>
      </c>
      <c r="F35" s="24" t="s">
        <v>26</v>
      </c>
      <c r="G35" s="24" t="s">
        <v>124</v>
      </c>
      <c r="H35" s="24" t="s">
        <v>125</v>
      </c>
      <c r="I35" s="23" t="s">
        <v>121</v>
      </c>
      <c r="J35" s="24" t="s">
        <v>26</v>
      </c>
      <c r="K35" s="25" t="s">
        <v>126</v>
      </c>
      <c r="L35" s="26"/>
      <c r="M35" s="26"/>
      <c r="N35" s="26"/>
      <c r="O35" s="26"/>
      <c r="P35" s="26"/>
      <c r="Q35" s="26"/>
    </row>
    <row r="36" spans="1:17" ht="110.25" x14ac:dyDescent="0.25">
      <c r="A36" s="22">
        <v>25</v>
      </c>
      <c r="B36" s="23" t="s">
        <v>127</v>
      </c>
      <c r="C36" s="24" t="s">
        <v>66</v>
      </c>
      <c r="D36" s="24" t="s">
        <v>128</v>
      </c>
      <c r="E36" s="24" t="s">
        <v>129</v>
      </c>
      <c r="F36" s="24" t="s">
        <v>75</v>
      </c>
      <c r="G36" s="24" t="s">
        <v>130</v>
      </c>
      <c r="H36" s="24" t="s">
        <v>131</v>
      </c>
      <c r="I36" s="23" t="s">
        <v>127</v>
      </c>
      <c r="J36" s="24" t="s">
        <v>75</v>
      </c>
      <c r="K36" s="25" t="s">
        <v>132</v>
      </c>
      <c r="L36" s="26"/>
      <c r="M36" s="26"/>
      <c r="N36" s="26"/>
      <c r="O36" s="26"/>
      <c r="P36" s="26"/>
      <c r="Q36" s="26"/>
    </row>
    <row r="37" spans="1:17" ht="110.25" x14ac:dyDescent="0.25">
      <c r="A37" s="22">
        <v>26</v>
      </c>
      <c r="B37" s="23" t="s">
        <v>133</v>
      </c>
      <c r="C37" s="24" t="s">
        <v>66</v>
      </c>
      <c r="D37" s="24" t="s">
        <v>134</v>
      </c>
      <c r="E37" s="24" t="s">
        <v>135</v>
      </c>
      <c r="F37" s="24" t="s">
        <v>26</v>
      </c>
      <c r="G37" s="24" t="s">
        <v>136</v>
      </c>
      <c r="H37" s="24" t="s">
        <v>137</v>
      </c>
      <c r="I37" s="23" t="s">
        <v>133</v>
      </c>
      <c r="J37" s="24" t="s">
        <v>26</v>
      </c>
      <c r="K37" s="25" t="s">
        <v>138</v>
      </c>
      <c r="L37" s="26"/>
      <c r="M37" s="26"/>
      <c r="N37" s="26"/>
      <c r="O37" s="26"/>
      <c r="P37" s="26"/>
      <c r="Q37" s="26"/>
    </row>
    <row r="38" spans="1:17" ht="110.25" x14ac:dyDescent="0.25">
      <c r="A38" s="22">
        <v>27</v>
      </c>
      <c r="B38" s="23" t="s">
        <v>139</v>
      </c>
      <c r="C38" s="24" t="s">
        <v>66</v>
      </c>
      <c r="D38" s="24" t="s">
        <v>140</v>
      </c>
      <c r="E38" s="24" t="s">
        <v>141</v>
      </c>
      <c r="F38" s="24" t="s">
        <v>26</v>
      </c>
      <c r="G38" s="24" t="s">
        <v>142</v>
      </c>
      <c r="H38" s="24" t="s">
        <v>143</v>
      </c>
      <c r="I38" s="23" t="s">
        <v>139</v>
      </c>
      <c r="J38" s="24" t="s">
        <v>26</v>
      </c>
      <c r="K38" s="25" t="s">
        <v>144</v>
      </c>
      <c r="L38" s="26"/>
      <c r="M38" s="26"/>
      <c r="N38" s="26"/>
      <c r="O38" s="26"/>
      <c r="P38" s="26"/>
      <c r="Q38" s="26"/>
    </row>
    <row r="39" spans="1:17" ht="110.25" x14ac:dyDescent="0.25">
      <c r="A39" s="22">
        <v>28</v>
      </c>
      <c r="B39" s="23" t="s">
        <v>145</v>
      </c>
      <c r="C39" s="24" t="s">
        <v>66</v>
      </c>
      <c r="D39" s="24" t="s">
        <v>146</v>
      </c>
      <c r="E39" s="24" t="s">
        <v>147</v>
      </c>
      <c r="F39" s="24" t="s">
        <v>26</v>
      </c>
      <c r="G39" s="24" t="s">
        <v>148</v>
      </c>
      <c r="H39" s="24" t="s">
        <v>149</v>
      </c>
      <c r="I39" s="23" t="s">
        <v>145</v>
      </c>
      <c r="J39" s="24" t="s">
        <v>26</v>
      </c>
      <c r="K39" s="25" t="s">
        <v>150</v>
      </c>
      <c r="L39" s="26"/>
      <c r="M39" s="26"/>
      <c r="N39" s="26"/>
      <c r="O39" s="26"/>
      <c r="P39" s="26"/>
      <c r="Q39" s="26"/>
    </row>
    <row r="40" spans="1:17" ht="110.25" x14ac:dyDescent="0.25">
      <c r="A40" s="22">
        <v>29</v>
      </c>
      <c r="B40" s="23" t="s">
        <v>151</v>
      </c>
      <c r="C40" s="24" t="s">
        <v>66</v>
      </c>
      <c r="D40" s="24" t="s">
        <v>152</v>
      </c>
      <c r="E40" s="24" t="s">
        <v>153</v>
      </c>
      <c r="F40" s="24" t="s">
        <v>26</v>
      </c>
      <c r="G40" s="24" t="s">
        <v>154</v>
      </c>
      <c r="H40" s="24" t="s">
        <v>155</v>
      </c>
      <c r="I40" s="23" t="s">
        <v>151</v>
      </c>
      <c r="J40" s="24" t="s">
        <v>26</v>
      </c>
      <c r="K40" s="25" t="s">
        <v>156</v>
      </c>
      <c r="L40" s="26"/>
      <c r="M40" s="26"/>
      <c r="N40" s="26"/>
      <c r="O40" s="26"/>
      <c r="P40" s="26"/>
      <c r="Q40" s="26"/>
    </row>
    <row r="41" spans="1:17" ht="110.25" x14ac:dyDescent="0.25">
      <c r="A41" s="22">
        <v>30</v>
      </c>
      <c r="B41" s="23" t="s">
        <v>157</v>
      </c>
      <c r="C41" s="24" t="s">
        <v>66</v>
      </c>
      <c r="D41" s="24" t="s">
        <v>158</v>
      </c>
      <c r="E41" s="24" t="s">
        <v>159</v>
      </c>
      <c r="F41" s="24" t="s">
        <v>26</v>
      </c>
      <c r="G41" s="24" t="s">
        <v>160</v>
      </c>
      <c r="H41" s="24" t="s">
        <v>161</v>
      </c>
      <c r="I41" s="23" t="s">
        <v>157</v>
      </c>
      <c r="J41" s="24" t="s">
        <v>26</v>
      </c>
      <c r="K41" s="25" t="s">
        <v>162</v>
      </c>
      <c r="L41" s="26"/>
      <c r="M41" s="26"/>
      <c r="N41" s="26"/>
      <c r="O41" s="26"/>
      <c r="P41" s="26"/>
      <c r="Q41" s="26"/>
    </row>
    <row r="42" spans="1:17" ht="110.25" x14ac:dyDescent="0.25">
      <c r="A42" s="22">
        <v>31</v>
      </c>
      <c r="B42" s="23" t="s">
        <v>163</v>
      </c>
      <c r="C42" s="24" t="s">
        <v>66</v>
      </c>
      <c r="D42" s="24" t="s">
        <v>164</v>
      </c>
      <c r="E42" s="24" t="s">
        <v>165</v>
      </c>
      <c r="F42" s="24" t="s">
        <v>26</v>
      </c>
      <c r="G42" s="24" t="s">
        <v>160</v>
      </c>
      <c r="H42" s="24" t="s">
        <v>166</v>
      </c>
      <c r="I42" s="23" t="s">
        <v>163</v>
      </c>
      <c r="J42" s="24" t="s">
        <v>26</v>
      </c>
      <c r="K42" s="25" t="s">
        <v>167</v>
      </c>
      <c r="L42" s="26"/>
      <c r="M42" s="26"/>
      <c r="N42" s="26"/>
      <c r="O42" s="26"/>
      <c r="P42" s="26"/>
      <c r="Q42" s="26"/>
    </row>
    <row r="43" spans="1:17" ht="110.25" x14ac:dyDescent="0.25">
      <c r="A43" s="22">
        <v>32</v>
      </c>
      <c r="B43" s="23" t="s">
        <v>168</v>
      </c>
      <c r="C43" s="24" t="s">
        <v>66</v>
      </c>
      <c r="D43" s="24" t="s">
        <v>169</v>
      </c>
      <c r="E43" s="24" t="s">
        <v>170</v>
      </c>
      <c r="F43" s="24" t="s">
        <v>26</v>
      </c>
      <c r="G43" s="24" t="s">
        <v>160</v>
      </c>
      <c r="H43" s="24" t="s">
        <v>171</v>
      </c>
      <c r="I43" s="23" t="s">
        <v>168</v>
      </c>
      <c r="J43" s="24" t="s">
        <v>26</v>
      </c>
      <c r="K43" s="25" t="s">
        <v>172</v>
      </c>
      <c r="L43" s="26"/>
      <c r="M43" s="26"/>
      <c r="N43" s="26"/>
      <c r="O43" s="26"/>
      <c r="P43" s="26"/>
      <c r="Q43" s="26"/>
    </row>
    <row r="44" spans="1:17" ht="110.25" x14ac:dyDescent="0.25">
      <c r="A44" s="22">
        <v>33</v>
      </c>
      <c r="B44" s="23" t="s">
        <v>173</v>
      </c>
      <c r="C44" s="24" t="s">
        <v>66</v>
      </c>
      <c r="D44" s="24" t="s">
        <v>174</v>
      </c>
      <c r="E44" s="24" t="s">
        <v>175</v>
      </c>
      <c r="F44" s="24" t="s">
        <v>75</v>
      </c>
      <c r="G44" s="24" t="s">
        <v>176</v>
      </c>
      <c r="H44" s="24" t="s">
        <v>177</v>
      </c>
      <c r="I44" s="23" t="s">
        <v>173</v>
      </c>
      <c r="J44" s="24" t="s">
        <v>75</v>
      </c>
      <c r="K44" s="25" t="s">
        <v>178</v>
      </c>
      <c r="L44" s="26"/>
      <c r="M44" s="26"/>
      <c r="N44" s="26"/>
      <c r="O44" s="26"/>
      <c r="P44" s="26"/>
      <c r="Q44" s="26"/>
    </row>
    <row r="45" spans="1:17" ht="110.25" x14ac:dyDescent="0.25">
      <c r="A45" s="22">
        <v>34</v>
      </c>
      <c r="B45" s="23" t="s">
        <v>179</v>
      </c>
      <c r="C45" s="24" t="s">
        <v>66</v>
      </c>
      <c r="D45" s="24" t="s">
        <v>128</v>
      </c>
      <c r="E45" s="24" t="s">
        <v>180</v>
      </c>
      <c r="F45" s="24" t="s">
        <v>75</v>
      </c>
      <c r="G45" s="24" t="s">
        <v>176</v>
      </c>
      <c r="H45" s="24" t="s">
        <v>181</v>
      </c>
      <c r="I45" s="23" t="s">
        <v>179</v>
      </c>
      <c r="J45" s="24" t="s">
        <v>75</v>
      </c>
      <c r="K45" s="25" t="s">
        <v>182</v>
      </c>
      <c r="L45" s="26"/>
      <c r="M45" s="26"/>
      <c r="N45" s="26"/>
      <c r="O45" s="26"/>
      <c r="P45" s="26"/>
      <c r="Q45" s="26"/>
    </row>
    <row r="46" spans="1:17" ht="110.25" x14ac:dyDescent="0.25">
      <c r="A46" s="22">
        <v>35</v>
      </c>
      <c r="B46" s="23" t="s">
        <v>183</v>
      </c>
      <c r="C46" s="24" t="s">
        <v>66</v>
      </c>
      <c r="D46" s="24" t="s">
        <v>174</v>
      </c>
      <c r="E46" s="24" t="s">
        <v>184</v>
      </c>
      <c r="F46" s="24" t="s">
        <v>75</v>
      </c>
      <c r="G46" s="24" t="s">
        <v>185</v>
      </c>
      <c r="H46" s="24" t="s">
        <v>186</v>
      </c>
      <c r="I46" s="23" t="s">
        <v>183</v>
      </c>
      <c r="J46" s="24" t="s">
        <v>75</v>
      </c>
      <c r="K46" s="25" t="s">
        <v>187</v>
      </c>
      <c r="L46" s="26"/>
      <c r="M46" s="26"/>
      <c r="N46" s="26"/>
      <c r="O46" s="26"/>
      <c r="P46" s="26"/>
      <c r="Q46" s="26"/>
    </row>
    <row r="47" spans="1:17" ht="110.25" x14ac:dyDescent="0.25">
      <c r="A47" s="22">
        <v>36</v>
      </c>
      <c r="B47" s="23" t="s">
        <v>188</v>
      </c>
      <c r="C47" s="24" t="s">
        <v>66</v>
      </c>
      <c r="D47" s="24" t="s">
        <v>189</v>
      </c>
      <c r="E47" s="24" t="s">
        <v>190</v>
      </c>
      <c r="F47" s="24" t="s">
        <v>75</v>
      </c>
      <c r="G47" s="24" t="s">
        <v>191</v>
      </c>
      <c r="H47" s="24" t="s">
        <v>192</v>
      </c>
      <c r="I47" s="23" t="s">
        <v>188</v>
      </c>
      <c r="J47" s="24" t="s">
        <v>75</v>
      </c>
      <c r="K47" s="25" t="s">
        <v>193</v>
      </c>
      <c r="L47" s="26"/>
      <c r="M47" s="26"/>
      <c r="N47" s="26"/>
      <c r="O47" s="26"/>
      <c r="P47" s="26"/>
      <c r="Q47" s="26"/>
    </row>
    <row r="48" spans="1:17" ht="94.5" x14ac:dyDescent="0.25">
      <c r="A48" s="22">
        <v>37</v>
      </c>
      <c r="B48" s="23">
        <v>202241053631</v>
      </c>
      <c r="C48" s="24" t="s">
        <v>66</v>
      </c>
      <c r="D48" s="24" t="s">
        <v>194</v>
      </c>
      <c r="E48" s="24" t="s">
        <v>195</v>
      </c>
      <c r="F48" s="24" t="s">
        <v>196</v>
      </c>
      <c r="G48" s="24" t="s">
        <v>197</v>
      </c>
      <c r="H48" s="24" t="s">
        <v>198</v>
      </c>
      <c r="I48" s="23">
        <v>528898</v>
      </c>
      <c r="J48" s="24" t="s">
        <v>196</v>
      </c>
      <c r="K48" s="25" t="s">
        <v>199</v>
      </c>
      <c r="L48" s="26"/>
      <c r="M48" s="26"/>
      <c r="N48" s="26"/>
      <c r="O48" s="26"/>
      <c r="P48" s="26"/>
      <c r="Q48" s="26"/>
    </row>
    <row r="49" spans="1:17" ht="110.25" x14ac:dyDescent="0.25">
      <c r="A49" s="22">
        <v>38</v>
      </c>
      <c r="B49" s="23">
        <v>202241007860</v>
      </c>
      <c r="C49" s="24" t="s">
        <v>66</v>
      </c>
      <c r="D49" s="24" t="s">
        <v>200</v>
      </c>
      <c r="E49" s="24" t="s">
        <v>201</v>
      </c>
      <c r="F49" s="24" t="s">
        <v>202</v>
      </c>
      <c r="G49" s="24" t="s">
        <v>203</v>
      </c>
      <c r="H49" s="24" t="s">
        <v>204</v>
      </c>
      <c r="I49" s="23">
        <v>540737</v>
      </c>
      <c r="J49" s="24" t="s">
        <v>202</v>
      </c>
      <c r="K49" s="25" t="s">
        <v>205</v>
      </c>
      <c r="L49" s="26"/>
      <c r="M49" s="26"/>
      <c r="N49" s="26"/>
      <c r="O49" s="26"/>
      <c r="P49" s="26"/>
      <c r="Q49" s="26"/>
    </row>
    <row r="50" spans="1:17" ht="78.75" x14ac:dyDescent="0.25">
      <c r="A50" s="22">
        <v>39</v>
      </c>
      <c r="B50" s="23">
        <v>202241007859</v>
      </c>
      <c r="C50" s="24" t="s">
        <v>66</v>
      </c>
      <c r="D50" s="24" t="s">
        <v>206</v>
      </c>
      <c r="E50" s="24" t="s">
        <v>207</v>
      </c>
      <c r="F50" s="24" t="s">
        <v>208</v>
      </c>
      <c r="G50" s="24" t="s">
        <v>203</v>
      </c>
      <c r="H50" s="24" t="s">
        <v>181</v>
      </c>
      <c r="I50" s="23">
        <v>520819</v>
      </c>
      <c r="J50" s="24" t="s">
        <v>208</v>
      </c>
      <c r="K50" s="25" t="s">
        <v>209</v>
      </c>
      <c r="L50" s="26"/>
      <c r="M50" s="26"/>
      <c r="N50" s="26"/>
      <c r="O50" s="26"/>
      <c r="P50" s="26"/>
      <c r="Q50" s="26"/>
    </row>
    <row r="51" spans="1:17" ht="78.75" x14ac:dyDescent="0.25">
      <c r="A51" s="22">
        <v>40</v>
      </c>
      <c r="B51" s="23">
        <v>202241007854</v>
      </c>
      <c r="C51" s="24" t="s">
        <v>66</v>
      </c>
      <c r="D51" s="24" t="s">
        <v>210</v>
      </c>
      <c r="E51" s="24" t="s">
        <v>211</v>
      </c>
      <c r="F51" s="24" t="s">
        <v>208</v>
      </c>
      <c r="G51" s="24" t="s">
        <v>203</v>
      </c>
      <c r="H51" s="24" t="s">
        <v>212</v>
      </c>
      <c r="I51" s="23">
        <v>548430</v>
      </c>
      <c r="J51" s="24" t="s">
        <v>208</v>
      </c>
      <c r="K51" s="25" t="s">
        <v>213</v>
      </c>
      <c r="L51" s="26"/>
      <c r="M51" s="26"/>
      <c r="N51" s="26"/>
      <c r="O51" s="26"/>
      <c r="P51" s="26"/>
      <c r="Q51" s="26"/>
    </row>
    <row r="52" spans="1:17" ht="94.5" x14ac:dyDescent="0.25">
      <c r="A52" s="22">
        <v>41</v>
      </c>
      <c r="B52" s="23">
        <v>202241000940</v>
      </c>
      <c r="C52" s="24" t="s">
        <v>66</v>
      </c>
      <c r="D52" s="24" t="s">
        <v>214</v>
      </c>
      <c r="E52" s="24" t="s">
        <v>215</v>
      </c>
      <c r="F52" s="24" t="s">
        <v>216</v>
      </c>
      <c r="G52" s="24" t="s">
        <v>217</v>
      </c>
      <c r="H52" s="24" t="s">
        <v>218</v>
      </c>
      <c r="I52" s="23">
        <v>534041</v>
      </c>
      <c r="J52" s="24" t="s">
        <v>216</v>
      </c>
      <c r="K52" s="25" t="s">
        <v>219</v>
      </c>
      <c r="L52" s="26"/>
      <c r="M52" s="26"/>
      <c r="N52" s="26"/>
      <c r="O52" s="26"/>
      <c r="P52" s="26"/>
      <c r="Q52" s="26"/>
    </row>
    <row r="53" spans="1:17" ht="110.25" x14ac:dyDescent="0.25">
      <c r="A53" s="22">
        <v>42</v>
      </c>
      <c r="B53" s="23">
        <v>202141012656</v>
      </c>
      <c r="C53" s="24" t="s">
        <v>23</v>
      </c>
      <c r="D53" s="24" t="s">
        <v>220</v>
      </c>
      <c r="E53" s="24" t="s">
        <v>221</v>
      </c>
      <c r="F53" s="24" t="s">
        <v>26</v>
      </c>
      <c r="G53" s="24" t="s">
        <v>222</v>
      </c>
      <c r="H53" s="24" t="s">
        <v>223</v>
      </c>
      <c r="I53" s="23">
        <v>202141012656</v>
      </c>
      <c r="J53" s="24" t="s">
        <v>26</v>
      </c>
      <c r="K53" s="25" t="s">
        <v>224</v>
      </c>
      <c r="L53" s="26"/>
      <c r="M53" s="26"/>
      <c r="N53" s="26"/>
      <c r="O53" s="26"/>
      <c r="P53" s="26"/>
      <c r="Q53" s="26"/>
    </row>
    <row r="54" spans="1:17" ht="78.75" x14ac:dyDescent="0.25">
      <c r="A54" s="22">
        <v>43</v>
      </c>
      <c r="B54" s="23">
        <v>202141012649</v>
      </c>
      <c r="C54" s="24" t="s">
        <v>66</v>
      </c>
      <c r="D54" s="24" t="s">
        <v>225</v>
      </c>
      <c r="E54" s="24" t="s">
        <v>226</v>
      </c>
      <c r="F54" s="24" t="s">
        <v>208</v>
      </c>
      <c r="G54" s="24" t="s">
        <v>222</v>
      </c>
      <c r="H54" s="24" t="s">
        <v>227</v>
      </c>
      <c r="I54" s="23">
        <v>519199</v>
      </c>
      <c r="J54" s="24" t="s">
        <v>208</v>
      </c>
      <c r="K54" s="25" t="s">
        <v>228</v>
      </c>
      <c r="L54" s="26"/>
      <c r="M54" s="26"/>
      <c r="N54" s="26"/>
      <c r="O54" s="26"/>
      <c r="P54" s="26"/>
      <c r="Q54" s="26"/>
    </row>
    <row r="55" spans="1:17" ht="110.25" x14ac:dyDescent="0.25">
      <c r="A55" s="22">
        <v>44</v>
      </c>
      <c r="B55" s="23">
        <v>202041010252</v>
      </c>
      <c r="C55" s="24" t="s">
        <v>66</v>
      </c>
      <c r="D55" s="24" t="s">
        <v>229</v>
      </c>
      <c r="E55" s="24" t="s">
        <v>230</v>
      </c>
      <c r="F55" s="24" t="s">
        <v>231</v>
      </c>
      <c r="G55" s="24" t="s">
        <v>232</v>
      </c>
      <c r="H55" s="24" t="s">
        <v>233</v>
      </c>
      <c r="I55" s="23">
        <v>533730</v>
      </c>
      <c r="J55" s="24" t="s">
        <v>231</v>
      </c>
      <c r="K55" s="25" t="s">
        <v>234</v>
      </c>
      <c r="L55" s="26"/>
      <c r="M55" s="26"/>
      <c r="N55" s="26"/>
      <c r="O55" s="26"/>
      <c r="P55" s="26"/>
      <c r="Q55" s="26"/>
    </row>
    <row r="56" spans="1:17" ht="110.25" x14ac:dyDescent="0.25">
      <c r="A56" s="22">
        <v>45</v>
      </c>
      <c r="B56" s="23">
        <v>202041010246</v>
      </c>
      <c r="C56" s="24" t="s">
        <v>66</v>
      </c>
      <c r="D56" s="24" t="s">
        <v>235</v>
      </c>
      <c r="E56" s="24" t="s">
        <v>236</v>
      </c>
      <c r="F56" s="24" t="s">
        <v>231</v>
      </c>
      <c r="G56" s="24" t="s">
        <v>232</v>
      </c>
      <c r="H56" s="24" t="s">
        <v>237</v>
      </c>
      <c r="I56" s="23">
        <v>550386</v>
      </c>
      <c r="J56" s="24" t="s">
        <v>238</v>
      </c>
      <c r="K56" s="25" t="s">
        <v>239</v>
      </c>
      <c r="L56" s="26"/>
      <c r="M56" s="26"/>
      <c r="N56" s="26"/>
      <c r="O56" s="26"/>
      <c r="P56" s="26"/>
      <c r="Q56" s="26"/>
    </row>
    <row r="57" spans="1:17" ht="173.25" x14ac:dyDescent="0.25">
      <c r="A57" s="22">
        <v>46</v>
      </c>
      <c r="B57" s="23">
        <v>201941044563</v>
      </c>
      <c r="C57" s="24" t="s">
        <v>66</v>
      </c>
      <c r="D57" s="24" t="s">
        <v>240</v>
      </c>
      <c r="E57" s="24" t="s">
        <v>241</v>
      </c>
      <c r="F57" s="24" t="s">
        <v>242</v>
      </c>
      <c r="G57" s="24" t="s">
        <v>243</v>
      </c>
      <c r="H57" s="24" t="s">
        <v>244</v>
      </c>
      <c r="I57" s="23">
        <v>517070</v>
      </c>
      <c r="J57" s="24" t="s">
        <v>245</v>
      </c>
      <c r="K57" s="25" t="s">
        <v>246</v>
      </c>
      <c r="L57" s="26"/>
      <c r="M57" s="26"/>
      <c r="N57" s="26"/>
      <c r="O57" s="26"/>
      <c r="P57" s="26"/>
      <c r="Q57" s="26"/>
    </row>
    <row r="58" spans="1:17" ht="173.25" x14ac:dyDescent="0.25">
      <c r="A58" s="22">
        <v>47</v>
      </c>
      <c r="B58" s="23">
        <v>201941044591</v>
      </c>
      <c r="C58" s="24" t="s">
        <v>66</v>
      </c>
      <c r="D58" s="24" t="s">
        <v>247</v>
      </c>
      <c r="E58" s="24" t="s">
        <v>248</v>
      </c>
      <c r="F58" s="24" t="s">
        <v>242</v>
      </c>
      <c r="G58" s="24" t="s">
        <v>243</v>
      </c>
      <c r="H58" s="24" t="s">
        <v>249</v>
      </c>
      <c r="I58" s="23">
        <v>509801</v>
      </c>
      <c r="J58" s="24" t="s">
        <v>245</v>
      </c>
      <c r="K58" s="25" t="s">
        <v>250</v>
      </c>
      <c r="L58" s="26"/>
      <c r="M58" s="26"/>
      <c r="N58" s="26"/>
      <c r="O58" s="26"/>
      <c r="P58" s="26"/>
      <c r="Q58" s="26"/>
    </row>
    <row r="59" spans="1:17" ht="110.25" x14ac:dyDescent="0.25">
      <c r="A59" s="22">
        <v>48</v>
      </c>
      <c r="B59" s="23">
        <v>201841036201</v>
      </c>
      <c r="C59" s="24" t="s">
        <v>66</v>
      </c>
      <c r="D59" s="24" t="s">
        <v>251</v>
      </c>
      <c r="E59" s="24" t="s">
        <v>252</v>
      </c>
      <c r="F59" s="24" t="s">
        <v>253</v>
      </c>
      <c r="G59" s="24" t="s">
        <v>254</v>
      </c>
      <c r="H59" s="24" t="s">
        <v>186</v>
      </c>
      <c r="I59" s="23">
        <v>495082</v>
      </c>
      <c r="J59" s="24" t="s">
        <v>253</v>
      </c>
      <c r="K59" s="25" t="s">
        <v>255</v>
      </c>
      <c r="L59" s="26"/>
      <c r="M59" s="26"/>
      <c r="N59" s="26"/>
      <c r="O59" s="26"/>
      <c r="P59" s="26"/>
      <c r="Q59" s="26"/>
    </row>
    <row r="60" spans="1:17" ht="173.25" x14ac:dyDescent="0.25">
      <c r="A60" s="22">
        <v>49</v>
      </c>
      <c r="B60" s="23">
        <v>201841036196</v>
      </c>
      <c r="C60" s="24" t="s">
        <v>66</v>
      </c>
      <c r="D60" s="24" t="s">
        <v>256</v>
      </c>
      <c r="E60" s="24" t="s">
        <v>257</v>
      </c>
      <c r="F60" s="24" t="s">
        <v>242</v>
      </c>
      <c r="G60" s="24" t="s">
        <v>254</v>
      </c>
      <c r="H60" s="24" t="s">
        <v>258</v>
      </c>
      <c r="I60" s="23">
        <v>515239</v>
      </c>
      <c r="J60" s="24" t="s">
        <v>245</v>
      </c>
      <c r="K60" s="25" t="s">
        <v>259</v>
      </c>
      <c r="L60" s="26"/>
      <c r="M60" s="26"/>
      <c r="N60" s="26"/>
      <c r="O60" s="26"/>
      <c r="P60" s="26"/>
      <c r="Q60" s="26"/>
    </row>
    <row r="61" spans="1:17" ht="173.25" x14ac:dyDescent="0.25">
      <c r="A61" s="22">
        <v>50</v>
      </c>
      <c r="B61" s="23" t="s">
        <v>260</v>
      </c>
      <c r="C61" s="24" t="s">
        <v>66</v>
      </c>
      <c r="D61" s="24" t="s">
        <v>256</v>
      </c>
      <c r="E61" s="24" t="s">
        <v>261</v>
      </c>
      <c r="F61" s="24" t="s">
        <v>245</v>
      </c>
      <c r="G61" s="24" t="s">
        <v>262</v>
      </c>
      <c r="H61" s="24" t="s">
        <v>263</v>
      </c>
      <c r="I61" s="23">
        <v>545263</v>
      </c>
      <c r="J61" s="24" t="s">
        <v>245</v>
      </c>
      <c r="K61" s="25" t="s">
        <v>264</v>
      </c>
      <c r="L61" s="26"/>
      <c r="M61" s="26"/>
      <c r="N61" s="26"/>
      <c r="O61" s="26"/>
      <c r="P61" s="26"/>
      <c r="Q61" s="26"/>
    </row>
    <row r="62" spans="1:17" ht="94.5" x14ac:dyDescent="0.25">
      <c r="A62" s="22">
        <v>51</v>
      </c>
      <c r="B62" s="23">
        <v>202341061905</v>
      </c>
      <c r="C62" s="24" t="s">
        <v>23</v>
      </c>
      <c r="D62" s="24" t="s">
        <v>265</v>
      </c>
      <c r="E62" s="24" t="s">
        <v>266</v>
      </c>
      <c r="F62" s="24" t="s">
        <v>267</v>
      </c>
      <c r="G62" s="24" t="s">
        <v>268</v>
      </c>
      <c r="H62" s="24" t="s">
        <v>269</v>
      </c>
      <c r="I62" s="23">
        <v>202341061905</v>
      </c>
      <c r="J62" s="24" t="s">
        <v>267</v>
      </c>
      <c r="K62" s="25" t="s">
        <v>270</v>
      </c>
      <c r="L62" s="26"/>
      <c r="M62" s="26"/>
      <c r="N62" s="26"/>
      <c r="O62" s="26"/>
      <c r="P62" s="26"/>
      <c r="Q62" s="26"/>
    </row>
    <row r="63" spans="1:17" ht="126" x14ac:dyDescent="0.25">
      <c r="A63" s="22">
        <v>52</v>
      </c>
      <c r="B63" s="23">
        <v>202341047107</v>
      </c>
      <c r="C63" s="24" t="s">
        <v>23</v>
      </c>
      <c r="D63" s="24" t="s">
        <v>271</v>
      </c>
      <c r="E63" s="24" t="s">
        <v>272</v>
      </c>
      <c r="F63" s="24" t="s">
        <v>26</v>
      </c>
      <c r="G63" s="24" t="s">
        <v>273</v>
      </c>
      <c r="H63" s="24" t="s">
        <v>274</v>
      </c>
      <c r="I63" s="23">
        <v>202341047107</v>
      </c>
      <c r="J63" s="24" t="s">
        <v>26</v>
      </c>
      <c r="K63" s="25" t="s">
        <v>275</v>
      </c>
      <c r="L63" s="26"/>
      <c r="M63" s="26"/>
      <c r="N63" s="26"/>
      <c r="O63" s="26"/>
      <c r="P63" s="26"/>
      <c r="Q63" s="26"/>
    </row>
    <row r="64" spans="1:17" ht="110.25" x14ac:dyDescent="0.25">
      <c r="A64" s="22">
        <v>53</v>
      </c>
      <c r="B64" s="23">
        <v>202341044954</v>
      </c>
      <c r="C64" s="24" t="s">
        <v>23</v>
      </c>
      <c r="D64" s="24" t="s">
        <v>276</v>
      </c>
      <c r="E64" s="24" t="s">
        <v>277</v>
      </c>
      <c r="F64" s="24" t="s">
        <v>26</v>
      </c>
      <c r="G64" s="24" t="s">
        <v>278</v>
      </c>
      <c r="H64" s="24" t="s">
        <v>274</v>
      </c>
      <c r="I64" s="23">
        <v>202341044954</v>
      </c>
      <c r="J64" s="24" t="s">
        <v>26</v>
      </c>
      <c r="K64" s="25" t="s">
        <v>279</v>
      </c>
      <c r="L64" s="26"/>
      <c r="M64" s="26"/>
      <c r="N64" s="26"/>
      <c r="O64" s="26"/>
      <c r="P64" s="26"/>
      <c r="Q64" s="26"/>
    </row>
    <row r="65" spans="1:17" ht="94.5" x14ac:dyDescent="0.25">
      <c r="A65" s="22">
        <v>54</v>
      </c>
      <c r="B65" s="23" t="s">
        <v>280</v>
      </c>
      <c r="C65" s="24" t="s">
        <v>66</v>
      </c>
      <c r="D65" s="24" t="s">
        <v>281</v>
      </c>
      <c r="E65" s="24" t="s">
        <v>282</v>
      </c>
      <c r="F65" s="24" t="s">
        <v>283</v>
      </c>
      <c r="G65" s="24" t="s">
        <v>284</v>
      </c>
      <c r="H65" s="24" t="s">
        <v>285</v>
      </c>
      <c r="I65" s="23" t="s">
        <v>280</v>
      </c>
      <c r="J65" s="24" t="s">
        <v>283</v>
      </c>
      <c r="K65" s="25" t="s">
        <v>286</v>
      </c>
      <c r="L65" s="26"/>
      <c r="M65" s="26"/>
      <c r="N65" s="26"/>
      <c r="O65" s="26"/>
      <c r="P65" s="26"/>
      <c r="Q65" s="26"/>
    </row>
    <row r="66" spans="1:17" ht="94.5" x14ac:dyDescent="0.25">
      <c r="A66" s="22">
        <v>55</v>
      </c>
      <c r="B66" s="23" t="s">
        <v>287</v>
      </c>
      <c r="C66" s="24" t="s">
        <v>66</v>
      </c>
      <c r="D66" s="24" t="s">
        <v>288</v>
      </c>
      <c r="E66" s="24" t="s">
        <v>289</v>
      </c>
      <c r="F66" s="24" t="s">
        <v>283</v>
      </c>
      <c r="G66" s="24" t="s">
        <v>284</v>
      </c>
      <c r="H66" s="24" t="s">
        <v>290</v>
      </c>
      <c r="I66" s="23" t="s">
        <v>287</v>
      </c>
      <c r="J66" s="24" t="s">
        <v>283</v>
      </c>
      <c r="K66" s="25" t="s">
        <v>291</v>
      </c>
      <c r="L66" s="26"/>
      <c r="M66" s="26"/>
      <c r="N66" s="26"/>
      <c r="O66" s="26"/>
      <c r="P66" s="26"/>
      <c r="Q66" s="26"/>
    </row>
    <row r="67" spans="1:17" ht="94.5" x14ac:dyDescent="0.25">
      <c r="A67" s="22">
        <v>56</v>
      </c>
      <c r="B67" s="23" t="s">
        <v>292</v>
      </c>
      <c r="C67" s="24" t="s">
        <v>66</v>
      </c>
      <c r="D67" s="24" t="s">
        <v>281</v>
      </c>
      <c r="E67" s="24" t="s">
        <v>293</v>
      </c>
      <c r="F67" s="24" t="s">
        <v>283</v>
      </c>
      <c r="G67" s="24" t="s">
        <v>294</v>
      </c>
      <c r="H67" s="24" t="s">
        <v>295</v>
      </c>
      <c r="I67" s="23" t="s">
        <v>292</v>
      </c>
      <c r="J67" s="24" t="s">
        <v>283</v>
      </c>
      <c r="K67" s="25" t="s">
        <v>296</v>
      </c>
      <c r="L67" s="26"/>
      <c r="M67" s="26"/>
      <c r="N67" s="26"/>
      <c r="O67" s="26"/>
      <c r="P67" s="26"/>
      <c r="Q67" s="26"/>
    </row>
    <row r="68" spans="1:17" ht="94.5" x14ac:dyDescent="0.25">
      <c r="A68" s="22">
        <v>57</v>
      </c>
      <c r="B68" s="23" t="s">
        <v>297</v>
      </c>
      <c r="C68" s="24" t="s">
        <v>66</v>
      </c>
      <c r="D68" s="24" t="s">
        <v>298</v>
      </c>
      <c r="E68" s="24" t="s">
        <v>299</v>
      </c>
      <c r="F68" s="24" t="s">
        <v>283</v>
      </c>
      <c r="G68" s="24" t="s">
        <v>300</v>
      </c>
      <c r="H68" s="24" t="s">
        <v>301</v>
      </c>
      <c r="I68" s="23" t="s">
        <v>297</v>
      </c>
      <c r="J68" s="24" t="s">
        <v>283</v>
      </c>
      <c r="K68" s="25" t="s">
        <v>302</v>
      </c>
      <c r="L68" s="26"/>
      <c r="M68" s="26"/>
      <c r="N68" s="26"/>
      <c r="O68" s="26"/>
      <c r="P68" s="26"/>
      <c r="Q68" s="26"/>
    </row>
    <row r="69" spans="1:17" ht="94.5" x14ac:dyDescent="0.25">
      <c r="A69" s="22">
        <v>58</v>
      </c>
      <c r="B69" s="23">
        <v>6270256</v>
      </c>
      <c r="C69" s="24" t="s">
        <v>66</v>
      </c>
      <c r="D69" s="24" t="s">
        <v>303</v>
      </c>
      <c r="E69" s="24" t="s">
        <v>304</v>
      </c>
      <c r="F69" s="24" t="s">
        <v>283</v>
      </c>
      <c r="G69" s="24" t="s">
        <v>305</v>
      </c>
      <c r="H69" s="24" t="s">
        <v>306</v>
      </c>
      <c r="I69" s="23">
        <v>6270256</v>
      </c>
      <c r="J69" s="24" t="s">
        <v>283</v>
      </c>
      <c r="K69" s="25" t="s">
        <v>307</v>
      </c>
      <c r="L69" s="26"/>
      <c r="M69" s="26"/>
      <c r="N69" s="26"/>
      <c r="O69" s="26"/>
      <c r="P69" s="26"/>
      <c r="Q69" s="26"/>
    </row>
    <row r="70" spans="1:17" ht="94.5" x14ac:dyDescent="0.25">
      <c r="A70" s="22">
        <v>59</v>
      </c>
      <c r="B70" s="23" t="s">
        <v>308</v>
      </c>
      <c r="C70" s="24" t="s">
        <v>66</v>
      </c>
      <c r="D70" s="24" t="s">
        <v>309</v>
      </c>
      <c r="E70" s="24" t="s">
        <v>310</v>
      </c>
      <c r="F70" s="24" t="s">
        <v>283</v>
      </c>
      <c r="G70" s="24" t="s">
        <v>311</v>
      </c>
      <c r="H70" s="24" t="s">
        <v>312</v>
      </c>
      <c r="I70" s="23" t="s">
        <v>308</v>
      </c>
      <c r="J70" s="24" t="s">
        <v>283</v>
      </c>
      <c r="K70" s="25" t="s">
        <v>313</v>
      </c>
      <c r="L70" s="26"/>
      <c r="M70" s="26"/>
      <c r="N70" s="26"/>
      <c r="O70" s="26"/>
      <c r="P70" s="26"/>
      <c r="Q70" s="26"/>
    </row>
    <row r="71" spans="1:17" ht="94.5" x14ac:dyDescent="0.25">
      <c r="A71" s="22">
        <v>60</v>
      </c>
      <c r="B71" s="23" t="s">
        <v>314</v>
      </c>
      <c r="C71" s="24" t="s">
        <v>66</v>
      </c>
      <c r="D71" s="24" t="s">
        <v>315</v>
      </c>
      <c r="E71" s="24" t="s">
        <v>316</v>
      </c>
      <c r="F71" s="24" t="s">
        <v>283</v>
      </c>
      <c r="G71" s="24" t="s">
        <v>317</v>
      </c>
      <c r="H71" s="24" t="s">
        <v>318</v>
      </c>
      <c r="I71" s="23" t="s">
        <v>314</v>
      </c>
      <c r="J71" s="24" t="s">
        <v>283</v>
      </c>
      <c r="K71" s="25" t="s">
        <v>319</v>
      </c>
      <c r="L71" s="26"/>
      <c r="M71" s="26"/>
      <c r="N71" s="26"/>
      <c r="O71" s="26"/>
      <c r="P71" s="26"/>
      <c r="Q71" s="26"/>
    </row>
    <row r="72" spans="1:17" ht="94.5" x14ac:dyDescent="0.25">
      <c r="A72" s="22">
        <v>61</v>
      </c>
      <c r="B72" s="23" t="s">
        <v>320</v>
      </c>
      <c r="C72" s="24" t="s">
        <v>66</v>
      </c>
      <c r="D72" s="24" t="s">
        <v>321</v>
      </c>
      <c r="E72" s="24" t="s">
        <v>322</v>
      </c>
      <c r="F72" s="24" t="s">
        <v>283</v>
      </c>
      <c r="G72" s="24" t="s">
        <v>323</v>
      </c>
      <c r="H72" s="24" t="s">
        <v>318</v>
      </c>
      <c r="I72" s="23" t="s">
        <v>320</v>
      </c>
      <c r="J72" s="24" t="s">
        <v>283</v>
      </c>
      <c r="K72" s="25" t="s">
        <v>324</v>
      </c>
      <c r="L72" s="26"/>
      <c r="M72" s="26"/>
      <c r="N72" s="26"/>
      <c r="O72" s="26"/>
      <c r="P72" s="26"/>
      <c r="Q72" s="26"/>
    </row>
    <row r="73" spans="1:17" ht="110.25" x14ac:dyDescent="0.25">
      <c r="A73" s="22">
        <v>62</v>
      </c>
      <c r="B73" s="23">
        <v>202341012258</v>
      </c>
      <c r="C73" s="24" t="s">
        <v>23</v>
      </c>
      <c r="D73" s="24" t="s">
        <v>325</v>
      </c>
      <c r="E73" s="24" t="s">
        <v>326</v>
      </c>
      <c r="F73" s="24" t="s">
        <v>327</v>
      </c>
      <c r="G73" s="24" t="s">
        <v>328</v>
      </c>
      <c r="H73" s="24" t="s">
        <v>329</v>
      </c>
      <c r="I73" s="23">
        <v>202341012258</v>
      </c>
      <c r="J73" s="24" t="s">
        <v>327</v>
      </c>
      <c r="K73" s="25" t="s">
        <v>330</v>
      </c>
      <c r="L73" s="26"/>
      <c r="M73" s="26"/>
      <c r="N73" s="26"/>
      <c r="O73" s="26"/>
      <c r="P73" s="26"/>
      <c r="Q73" s="26"/>
    </row>
    <row r="74" spans="1:17" ht="94.5" x14ac:dyDescent="0.25">
      <c r="A74" s="22">
        <v>63</v>
      </c>
      <c r="B74" s="23" t="s">
        <v>331</v>
      </c>
      <c r="C74" s="24" t="s">
        <v>66</v>
      </c>
      <c r="D74" s="24" t="s">
        <v>309</v>
      </c>
      <c r="E74" s="24" t="s">
        <v>332</v>
      </c>
      <c r="F74" s="24" t="s">
        <v>283</v>
      </c>
      <c r="G74" s="24" t="s">
        <v>191</v>
      </c>
      <c r="H74" s="24" t="s">
        <v>333</v>
      </c>
      <c r="I74" s="23" t="s">
        <v>331</v>
      </c>
      <c r="J74" s="24" t="s">
        <v>283</v>
      </c>
      <c r="K74" s="25" t="s">
        <v>334</v>
      </c>
      <c r="L74" s="26"/>
      <c r="M74" s="26"/>
      <c r="N74" s="26"/>
      <c r="O74" s="26"/>
      <c r="P74" s="26"/>
      <c r="Q74" s="26"/>
    </row>
    <row r="75" spans="1:17" ht="110.25" x14ac:dyDescent="0.25">
      <c r="A75" s="22">
        <v>64</v>
      </c>
      <c r="B75" s="23">
        <v>202341008218</v>
      </c>
      <c r="C75" s="24" t="s">
        <v>23</v>
      </c>
      <c r="D75" s="24" t="s">
        <v>335</v>
      </c>
      <c r="E75" s="24" t="s">
        <v>336</v>
      </c>
      <c r="F75" s="24" t="s">
        <v>337</v>
      </c>
      <c r="G75" s="24" t="s">
        <v>338</v>
      </c>
      <c r="H75" s="24" t="s">
        <v>339</v>
      </c>
      <c r="I75" s="23">
        <v>202341008218</v>
      </c>
      <c r="J75" s="24" t="s">
        <v>337</v>
      </c>
      <c r="K75" s="25" t="s">
        <v>340</v>
      </c>
      <c r="L75" s="26"/>
      <c r="M75" s="26"/>
      <c r="N75" s="26"/>
      <c r="O75" s="26"/>
      <c r="P75" s="26"/>
      <c r="Q75" s="26"/>
    </row>
    <row r="76" spans="1:17" ht="110.25" x14ac:dyDescent="0.25">
      <c r="A76" s="22">
        <v>65</v>
      </c>
      <c r="B76" s="23">
        <v>202341005004</v>
      </c>
      <c r="C76" s="24" t="s">
        <v>23</v>
      </c>
      <c r="D76" s="24" t="s">
        <v>341</v>
      </c>
      <c r="E76" s="24" t="s">
        <v>342</v>
      </c>
      <c r="F76" s="24" t="s">
        <v>231</v>
      </c>
      <c r="G76" s="24" t="s">
        <v>343</v>
      </c>
      <c r="H76" s="24" t="s">
        <v>339</v>
      </c>
      <c r="I76" s="23">
        <v>202341005004</v>
      </c>
      <c r="J76" s="24" t="s">
        <v>231</v>
      </c>
      <c r="K76" s="25" t="s">
        <v>344</v>
      </c>
      <c r="L76" s="26"/>
      <c r="M76" s="26"/>
      <c r="N76" s="26"/>
      <c r="O76" s="26"/>
      <c r="P76" s="26"/>
      <c r="Q76" s="26"/>
    </row>
    <row r="77" spans="1:17" ht="94.5" x14ac:dyDescent="0.25">
      <c r="A77" s="22">
        <v>66</v>
      </c>
      <c r="B77" s="23" t="s">
        <v>345</v>
      </c>
      <c r="C77" s="24" t="s">
        <v>66</v>
      </c>
      <c r="D77" s="24" t="s">
        <v>288</v>
      </c>
      <c r="E77" s="24" t="s">
        <v>346</v>
      </c>
      <c r="F77" s="24" t="s">
        <v>283</v>
      </c>
      <c r="G77" s="24" t="s">
        <v>347</v>
      </c>
      <c r="H77" s="24" t="s">
        <v>348</v>
      </c>
      <c r="I77" s="23" t="s">
        <v>345</v>
      </c>
      <c r="J77" s="24" t="s">
        <v>283</v>
      </c>
      <c r="K77" s="25" t="s">
        <v>349</v>
      </c>
      <c r="L77" s="26"/>
      <c r="M77" s="26"/>
      <c r="N77" s="26"/>
      <c r="O77" s="26"/>
      <c r="P77" s="26"/>
      <c r="Q77" s="26"/>
    </row>
    <row r="78" spans="1:17" ht="94.5" x14ac:dyDescent="0.25">
      <c r="A78" s="22">
        <v>67</v>
      </c>
      <c r="B78" s="23" t="s">
        <v>350</v>
      </c>
      <c r="C78" s="24" t="s">
        <v>66</v>
      </c>
      <c r="D78" s="24" t="s">
        <v>351</v>
      </c>
      <c r="E78" s="24" t="s">
        <v>352</v>
      </c>
      <c r="F78" s="24" t="s">
        <v>353</v>
      </c>
      <c r="G78" s="24" t="s">
        <v>354</v>
      </c>
      <c r="H78" s="24" t="s">
        <v>355</v>
      </c>
      <c r="I78" s="23" t="s">
        <v>350</v>
      </c>
      <c r="J78" s="24" t="s">
        <v>353</v>
      </c>
      <c r="K78" s="25" t="s">
        <v>356</v>
      </c>
      <c r="L78" s="26"/>
      <c r="M78" s="26"/>
      <c r="N78" s="26"/>
      <c r="O78" s="26"/>
      <c r="P78" s="26"/>
      <c r="Q78" s="26"/>
    </row>
    <row r="79" spans="1:17" ht="94.5" x14ac:dyDescent="0.25">
      <c r="A79" s="22">
        <v>68</v>
      </c>
      <c r="B79" s="23" t="s">
        <v>357</v>
      </c>
      <c r="C79" s="24" t="s">
        <v>66</v>
      </c>
      <c r="D79" s="24" t="s">
        <v>315</v>
      </c>
      <c r="E79" s="24" t="s">
        <v>358</v>
      </c>
      <c r="F79" s="24" t="s">
        <v>283</v>
      </c>
      <c r="G79" s="24" t="s">
        <v>359</v>
      </c>
      <c r="H79" s="24" t="s">
        <v>360</v>
      </c>
      <c r="I79" s="23" t="s">
        <v>357</v>
      </c>
      <c r="J79" s="24" t="s">
        <v>283</v>
      </c>
      <c r="K79" s="25" t="s">
        <v>361</v>
      </c>
      <c r="L79" s="26"/>
      <c r="M79" s="26"/>
      <c r="N79" s="26"/>
      <c r="O79" s="26"/>
      <c r="P79" s="26"/>
      <c r="Q79" s="26"/>
    </row>
    <row r="80" spans="1:17" ht="110.25" x14ac:dyDescent="0.25">
      <c r="A80" s="22">
        <v>69</v>
      </c>
      <c r="B80" s="23" t="s">
        <v>362</v>
      </c>
      <c r="C80" s="24" t="s">
        <v>66</v>
      </c>
      <c r="D80" s="24" t="s">
        <v>363</v>
      </c>
      <c r="E80" s="24" t="s">
        <v>364</v>
      </c>
      <c r="F80" s="24" t="s">
        <v>283</v>
      </c>
      <c r="G80" s="24" t="s">
        <v>365</v>
      </c>
      <c r="H80" s="24" t="s">
        <v>366</v>
      </c>
      <c r="I80" s="23" t="s">
        <v>362</v>
      </c>
      <c r="J80" s="24" t="s">
        <v>283</v>
      </c>
      <c r="K80" s="25" t="s">
        <v>367</v>
      </c>
      <c r="L80" s="26"/>
      <c r="M80" s="26"/>
      <c r="N80" s="26"/>
      <c r="O80" s="26"/>
      <c r="P80" s="26"/>
      <c r="Q80" s="26"/>
    </row>
    <row r="81" spans="1:17" ht="94.5" x14ac:dyDescent="0.25">
      <c r="A81" s="22">
        <v>70</v>
      </c>
      <c r="B81" s="23" t="s">
        <v>368</v>
      </c>
      <c r="C81" s="24" t="s">
        <v>66</v>
      </c>
      <c r="D81" s="24" t="s">
        <v>288</v>
      </c>
      <c r="E81" s="24" t="s">
        <v>369</v>
      </c>
      <c r="F81" s="24" t="s">
        <v>283</v>
      </c>
      <c r="G81" s="24" t="s">
        <v>370</v>
      </c>
      <c r="H81" s="24" t="s">
        <v>371</v>
      </c>
      <c r="I81" s="23" t="s">
        <v>368</v>
      </c>
      <c r="J81" s="24" t="s">
        <v>283</v>
      </c>
      <c r="K81" s="25" t="s">
        <v>372</v>
      </c>
      <c r="L81" s="26"/>
      <c r="M81" s="26"/>
      <c r="N81" s="26"/>
      <c r="O81" s="26"/>
      <c r="P81" s="26"/>
      <c r="Q81" s="26"/>
    </row>
    <row r="82" spans="1:17" ht="110.25" x14ac:dyDescent="0.25">
      <c r="A82" s="22">
        <v>71</v>
      </c>
      <c r="B82" s="23" t="s">
        <v>373</v>
      </c>
      <c r="C82" s="24" t="s">
        <v>66</v>
      </c>
      <c r="D82" s="24" t="s">
        <v>351</v>
      </c>
      <c r="E82" s="24" t="s">
        <v>374</v>
      </c>
      <c r="F82" s="24" t="s">
        <v>353</v>
      </c>
      <c r="G82" s="24" t="s">
        <v>375</v>
      </c>
      <c r="H82" s="24" t="s">
        <v>376</v>
      </c>
      <c r="I82" s="23" t="s">
        <v>373</v>
      </c>
      <c r="J82" s="24" t="s">
        <v>353</v>
      </c>
      <c r="K82" s="25" t="s">
        <v>377</v>
      </c>
      <c r="L82" s="26"/>
      <c r="M82" s="26"/>
      <c r="N82" s="26"/>
      <c r="O82" s="26"/>
      <c r="P82" s="26"/>
      <c r="Q82" s="26"/>
    </row>
    <row r="83" spans="1:17" ht="94.5" x14ac:dyDescent="0.25">
      <c r="A83" s="22">
        <v>72</v>
      </c>
      <c r="B83" s="23" t="s">
        <v>378</v>
      </c>
      <c r="C83" s="24" t="s">
        <v>66</v>
      </c>
      <c r="D83" s="24" t="s">
        <v>321</v>
      </c>
      <c r="E83" s="24" t="s">
        <v>379</v>
      </c>
      <c r="F83" s="24" t="s">
        <v>283</v>
      </c>
      <c r="G83" s="24" t="s">
        <v>380</v>
      </c>
      <c r="H83" s="24" t="s">
        <v>381</v>
      </c>
      <c r="I83" s="23" t="s">
        <v>378</v>
      </c>
      <c r="J83" s="24" t="s">
        <v>283</v>
      </c>
      <c r="K83" s="25" t="s">
        <v>382</v>
      </c>
      <c r="L83" s="26"/>
      <c r="M83" s="26"/>
      <c r="N83" s="26"/>
      <c r="O83" s="26"/>
      <c r="P83" s="26"/>
      <c r="Q83" s="26"/>
    </row>
    <row r="84" spans="1:17" ht="189" x14ac:dyDescent="0.25">
      <c r="A84" s="22">
        <v>73</v>
      </c>
      <c r="B84" s="23">
        <v>202241008366</v>
      </c>
      <c r="C84" s="24" t="s">
        <v>23</v>
      </c>
      <c r="D84" s="24" t="s">
        <v>383</v>
      </c>
      <c r="E84" s="24" t="s">
        <v>384</v>
      </c>
      <c r="F84" s="24" t="s">
        <v>385</v>
      </c>
      <c r="G84" s="24" t="s">
        <v>386</v>
      </c>
      <c r="H84" s="24" t="s">
        <v>387</v>
      </c>
      <c r="I84" s="23">
        <v>202241008366</v>
      </c>
      <c r="J84" s="24" t="s">
        <v>385</v>
      </c>
      <c r="K84" s="25" t="s">
        <v>388</v>
      </c>
      <c r="L84" s="26"/>
      <c r="M84" s="26"/>
      <c r="N84" s="26"/>
      <c r="O84" s="26"/>
      <c r="P84" s="26"/>
      <c r="Q84" s="26"/>
    </row>
    <row r="85" spans="1:17" ht="78.75" x14ac:dyDescent="0.25">
      <c r="A85" s="22">
        <v>74</v>
      </c>
      <c r="B85" s="23">
        <v>202241007857</v>
      </c>
      <c r="C85" s="24" t="s">
        <v>66</v>
      </c>
      <c r="D85" s="24" t="s">
        <v>389</v>
      </c>
      <c r="E85" s="24" t="s">
        <v>390</v>
      </c>
      <c r="F85" s="24" t="s">
        <v>208</v>
      </c>
      <c r="G85" s="24" t="s">
        <v>203</v>
      </c>
      <c r="H85" s="24" t="s">
        <v>391</v>
      </c>
      <c r="I85" s="23">
        <v>486511</v>
      </c>
      <c r="J85" s="24" t="s">
        <v>208</v>
      </c>
      <c r="K85" s="25" t="s">
        <v>392</v>
      </c>
      <c r="L85" s="26"/>
      <c r="M85" s="26"/>
      <c r="N85" s="26"/>
      <c r="O85" s="26"/>
      <c r="P85" s="26"/>
      <c r="Q85" s="26"/>
    </row>
    <row r="86" spans="1:17" ht="94.5" x14ac:dyDescent="0.25">
      <c r="A86" s="22">
        <v>75</v>
      </c>
      <c r="B86" s="23" t="s">
        <v>393</v>
      </c>
      <c r="C86" s="24" t="s">
        <v>66</v>
      </c>
      <c r="D86" s="24" t="s">
        <v>394</v>
      </c>
      <c r="E86" s="24" t="s">
        <v>395</v>
      </c>
      <c r="F86" s="24" t="s">
        <v>353</v>
      </c>
      <c r="G86" s="24" t="s">
        <v>396</v>
      </c>
      <c r="H86" s="24" t="s">
        <v>397</v>
      </c>
      <c r="I86" s="23" t="s">
        <v>393</v>
      </c>
      <c r="J86" s="24" t="s">
        <v>353</v>
      </c>
      <c r="K86" s="25" t="s">
        <v>398</v>
      </c>
      <c r="L86" s="26"/>
      <c r="M86" s="26"/>
      <c r="N86" s="26"/>
      <c r="O86" s="26"/>
      <c r="P86" s="26"/>
      <c r="Q86" s="26"/>
    </row>
    <row r="87" spans="1:17" ht="94.5" x14ac:dyDescent="0.25">
      <c r="A87" s="22">
        <v>76</v>
      </c>
      <c r="B87" s="23" t="s">
        <v>399</v>
      </c>
      <c r="C87" s="24" t="s">
        <v>66</v>
      </c>
      <c r="D87" s="24" t="s">
        <v>321</v>
      </c>
      <c r="E87" s="24" t="s">
        <v>400</v>
      </c>
      <c r="F87" s="24" t="s">
        <v>283</v>
      </c>
      <c r="G87" s="24" t="s">
        <v>401</v>
      </c>
      <c r="H87" s="24" t="s">
        <v>376</v>
      </c>
      <c r="I87" s="23" t="s">
        <v>399</v>
      </c>
      <c r="J87" s="24" t="s">
        <v>283</v>
      </c>
      <c r="K87" s="25" t="s">
        <v>402</v>
      </c>
      <c r="L87" s="26"/>
      <c r="M87" s="26"/>
      <c r="N87" s="26"/>
      <c r="O87" s="26"/>
      <c r="P87" s="26"/>
      <c r="Q87" s="26"/>
    </row>
    <row r="88" spans="1:17" ht="126" x14ac:dyDescent="0.25">
      <c r="A88" s="22">
        <v>77</v>
      </c>
      <c r="B88" s="23">
        <v>202141026921</v>
      </c>
      <c r="C88" s="24" t="s">
        <v>66</v>
      </c>
      <c r="D88" s="24" t="s">
        <v>403</v>
      </c>
      <c r="E88" s="24" t="s">
        <v>404</v>
      </c>
      <c r="F88" s="24" t="s">
        <v>327</v>
      </c>
      <c r="G88" s="24" t="s">
        <v>405</v>
      </c>
      <c r="H88" s="24" t="s">
        <v>406</v>
      </c>
      <c r="I88" s="23">
        <v>461480</v>
      </c>
      <c r="J88" s="24" t="s">
        <v>238</v>
      </c>
      <c r="K88" s="25" t="s">
        <v>407</v>
      </c>
      <c r="L88" s="26"/>
      <c r="M88" s="26"/>
      <c r="N88" s="26"/>
      <c r="O88" s="26"/>
      <c r="P88" s="26"/>
      <c r="Q88" s="26"/>
    </row>
    <row r="89" spans="1:17" ht="94.5" x14ac:dyDescent="0.25">
      <c r="A89" s="22">
        <v>78</v>
      </c>
      <c r="B89" s="23" t="s">
        <v>408</v>
      </c>
      <c r="C89" s="24" t="s">
        <v>66</v>
      </c>
      <c r="D89" s="24" t="s">
        <v>409</v>
      </c>
      <c r="E89" s="24" t="s">
        <v>410</v>
      </c>
      <c r="F89" s="24" t="s">
        <v>283</v>
      </c>
      <c r="G89" s="24" t="s">
        <v>411</v>
      </c>
      <c r="H89" s="24" t="s">
        <v>412</v>
      </c>
      <c r="I89" s="23" t="s">
        <v>408</v>
      </c>
      <c r="J89" s="24" t="s">
        <v>283</v>
      </c>
      <c r="K89" s="25" t="s">
        <v>413</v>
      </c>
      <c r="L89" s="26"/>
      <c r="M89" s="26"/>
      <c r="N89" s="26"/>
      <c r="O89" s="26"/>
      <c r="P89" s="26"/>
      <c r="Q89" s="26"/>
    </row>
    <row r="90" spans="1:17" ht="78.75" x14ac:dyDescent="0.25">
      <c r="A90" s="22">
        <v>79</v>
      </c>
      <c r="B90" s="23">
        <v>202141012648</v>
      </c>
      <c r="C90" s="24" t="s">
        <v>66</v>
      </c>
      <c r="D90" s="24" t="s">
        <v>414</v>
      </c>
      <c r="E90" s="24" t="s">
        <v>415</v>
      </c>
      <c r="F90" s="24" t="s">
        <v>208</v>
      </c>
      <c r="G90" s="24" t="s">
        <v>222</v>
      </c>
      <c r="H90" s="24" t="s">
        <v>416</v>
      </c>
      <c r="I90" s="23">
        <v>475342</v>
      </c>
      <c r="J90" s="24" t="s">
        <v>208</v>
      </c>
      <c r="K90" s="25" t="s">
        <v>417</v>
      </c>
      <c r="L90" s="26"/>
      <c r="M90" s="26"/>
      <c r="N90" s="26"/>
      <c r="O90" s="26"/>
      <c r="P90" s="26"/>
      <c r="Q90" s="26"/>
    </row>
    <row r="91" spans="1:17" ht="110.25" x14ac:dyDescent="0.25">
      <c r="A91" s="22">
        <v>80</v>
      </c>
      <c r="B91" s="23">
        <v>201841036209</v>
      </c>
      <c r="C91" s="24" t="s">
        <v>66</v>
      </c>
      <c r="D91" s="24" t="s">
        <v>418</v>
      </c>
      <c r="E91" s="24" t="s">
        <v>419</v>
      </c>
      <c r="F91" s="24" t="s">
        <v>420</v>
      </c>
      <c r="G91" s="24" t="s">
        <v>254</v>
      </c>
      <c r="H91" s="24" t="s">
        <v>421</v>
      </c>
      <c r="I91" s="23">
        <v>476146</v>
      </c>
      <c r="J91" s="24" t="s">
        <v>202</v>
      </c>
      <c r="K91" s="25" t="s">
        <v>422</v>
      </c>
      <c r="L91" s="26"/>
      <c r="M91" s="26"/>
      <c r="N91" s="26"/>
      <c r="O91" s="26"/>
      <c r="P91" s="26"/>
      <c r="Q91" s="26"/>
    </row>
    <row r="92" spans="1:17" ht="110.25" x14ac:dyDescent="0.25">
      <c r="A92" s="22">
        <v>81</v>
      </c>
      <c r="B92" s="23">
        <v>201841036193</v>
      </c>
      <c r="C92" s="24" t="s">
        <v>66</v>
      </c>
      <c r="D92" s="24" t="s">
        <v>423</v>
      </c>
      <c r="E92" s="24" t="s">
        <v>424</v>
      </c>
      <c r="F92" s="24" t="s">
        <v>420</v>
      </c>
      <c r="G92" s="24" t="s">
        <v>254</v>
      </c>
      <c r="H92" s="24" t="s">
        <v>425</v>
      </c>
      <c r="I92" s="23">
        <v>424295</v>
      </c>
      <c r="J92" s="24" t="s">
        <v>202</v>
      </c>
      <c r="K92" s="25" t="s">
        <v>426</v>
      </c>
      <c r="L92" s="26"/>
      <c r="M92" s="26"/>
      <c r="N92" s="26"/>
      <c r="O92" s="26"/>
      <c r="P92" s="26"/>
      <c r="Q92" s="26"/>
    </row>
    <row r="93" spans="1:17" ht="110.25" x14ac:dyDescent="0.25">
      <c r="A93" s="22">
        <v>82</v>
      </c>
      <c r="B93" s="23">
        <v>201841036210</v>
      </c>
      <c r="C93" s="24" t="s">
        <v>66</v>
      </c>
      <c r="D93" s="24" t="s">
        <v>240</v>
      </c>
      <c r="E93" s="24" t="s">
        <v>427</v>
      </c>
      <c r="F93" s="24" t="s">
        <v>202</v>
      </c>
      <c r="G93" s="24" t="s">
        <v>254</v>
      </c>
      <c r="H93" s="24" t="s">
        <v>428</v>
      </c>
      <c r="I93" s="23">
        <v>460926</v>
      </c>
      <c r="J93" s="24" t="s">
        <v>202</v>
      </c>
      <c r="K93" s="25" t="s">
        <v>429</v>
      </c>
      <c r="L93" s="26"/>
      <c r="M93" s="26"/>
      <c r="N93" s="26"/>
      <c r="O93" s="26"/>
      <c r="P93" s="26"/>
      <c r="Q93" s="26"/>
    </row>
    <row r="94" spans="1:17" ht="110.25" x14ac:dyDescent="0.25">
      <c r="A94" s="22">
        <v>83</v>
      </c>
      <c r="B94" s="23">
        <v>201841036204</v>
      </c>
      <c r="C94" s="24" t="s">
        <v>66</v>
      </c>
      <c r="D94" s="24" t="s">
        <v>430</v>
      </c>
      <c r="E94" s="24" t="s">
        <v>431</v>
      </c>
      <c r="F94" s="24" t="s">
        <v>432</v>
      </c>
      <c r="G94" s="24" t="s">
        <v>254</v>
      </c>
      <c r="H94" s="24" t="s">
        <v>433</v>
      </c>
      <c r="I94" s="23">
        <v>480066</v>
      </c>
      <c r="J94" s="24" t="s">
        <v>434</v>
      </c>
      <c r="K94" s="25" t="s">
        <v>435</v>
      </c>
      <c r="L94" s="26"/>
      <c r="M94" s="26"/>
      <c r="N94" s="26"/>
      <c r="O94" s="26"/>
      <c r="P94" s="26"/>
      <c r="Q94" s="26"/>
    </row>
    <row r="95" spans="1:17" ht="110.25" x14ac:dyDescent="0.25">
      <c r="A95" s="22">
        <v>84</v>
      </c>
      <c r="B95" s="23" t="s">
        <v>436</v>
      </c>
      <c r="C95" s="24" t="s">
        <v>66</v>
      </c>
      <c r="D95" s="24" t="s">
        <v>341</v>
      </c>
      <c r="E95" s="24" t="s">
        <v>437</v>
      </c>
      <c r="F95" s="24" t="s">
        <v>231</v>
      </c>
      <c r="G95" s="24" t="s">
        <v>438</v>
      </c>
      <c r="H95" s="24" t="s">
        <v>376</v>
      </c>
      <c r="I95" s="23">
        <v>416798</v>
      </c>
      <c r="J95" s="24" t="s">
        <v>231</v>
      </c>
      <c r="K95" s="25" t="s">
        <v>439</v>
      </c>
      <c r="L95" s="26"/>
      <c r="M95" s="26"/>
      <c r="N95" s="26"/>
      <c r="O95" s="26"/>
      <c r="P95" s="26"/>
      <c r="Q95" s="26"/>
    </row>
    <row r="96" spans="1:17" ht="78.75" x14ac:dyDescent="0.25">
      <c r="A96" s="22">
        <v>85</v>
      </c>
      <c r="B96" s="23">
        <v>202241074797</v>
      </c>
      <c r="C96" s="24" t="s">
        <v>23</v>
      </c>
      <c r="D96" s="24" t="s">
        <v>440</v>
      </c>
      <c r="E96" s="24" t="s">
        <v>441</v>
      </c>
      <c r="F96" s="24" t="s">
        <v>208</v>
      </c>
      <c r="G96" s="24" t="s">
        <v>442</v>
      </c>
      <c r="H96" s="24" t="s">
        <v>443</v>
      </c>
      <c r="I96" s="23">
        <v>202241074797</v>
      </c>
      <c r="J96" s="24" t="s">
        <v>208</v>
      </c>
      <c r="K96" s="25" t="s">
        <v>444</v>
      </c>
      <c r="L96" s="26"/>
      <c r="M96" s="26"/>
      <c r="N96" s="26"/>
      <c r="O96" s="26"/>
      <c r="P96" s="26"/>
      <c r="Q96" s="26"/>
    </row>
    <row r="97" spans="1:17" ht="110.25" x14ac:dyDescent="0.25">
      <c r="A97" s="22">
        <v>86</v>
      </c>
      <c r="B97" s="23">
        <v>202241074803</v>
      </c>
      <c r="C97" s="24" t="s">
        <v>23</v>
      </c>
      <c r="D97" s="24" t="s">
        <v>445</v>
      </c>
      <c r="E97" s="24" t="s">
        <v>446</v>
      </c>
      <c r="F97" s="24" t="s">
        <v>208</v>
      </c>
      <c r="G97" s="24" t="s">
        <v>442</v>
      </c>
      <c r="H97" s="24" t="s">
        <v>443</v>
      </c>
      <c r="I97" s="23">
        <v>202241074803</v>
      </c>
      <c r="J97" s="24" t="s">
        <v>447</v>
      </c>
      <c r="K97" s="25" t="s">
        <v>448</v>
      </c>
      <c r="L97" s="26"/>
      <c r="M97" s="26"/>
      <c r="N97" s="26"/>
      <c r="O97" s="26"/>
      <c r="P97" s="26"/>
      <c r="Q97" s="26"/>
    </row>
    <row r="98" spans="1:17" ht="173.25" x14ac:dyDescent="0.25">
      <c r="A98" s="22">
        <v>87</v>
      </c>
      <c r="B98" s="23">
        <v>202241074802</v>
      </c>
      <c r="C98" s="24" t="s">
        <v>23</v>
      </c>
      <c r="D98" s="24" t="s">
        <v>449</v>
      </c>
      <c r="E98" s="24" t="s">
        <v>450</v>
      </c>
      <c r="F98" s="24" t="s">
        <v>451</v>
      </c>
      <c r="G98" s="24" t="s">
        <v>442</v>
      </c>
      <c r="H98" s="24" t="s">
        <v>443</v>
      </c>
      <c r="I98" s="23">
        <v>202241074802</v>
      </c>
      <c r="J98" s="24" t="s">
        <v>451</v>
      </c>
      <c r="K98" s="25" t="s">
        <v>452</v>
      </c>
      <c r="L98" s="26"/>
      <c r="M98" s="26"/>
      <c r="N98" s="26"/>
      <c r="O98" s="26"/>
      <c r="P98" s="26"/>
      <c r="Q98" s="26"/>
    </row>
    <row r="99" spans="1:17" ht="78.75" x14ac:dyDescent="0.25">
      <c r="A99" s="22">
        <v>88</v>
      </c>
      <c r="B99" s="23">
        <v>6248098</v>
      </c>
      <c r="C99" s="24" t="s">
        <v>66</v>
      </c>
      <c r="D99" s="24" t="s">
        <v>303</v>
      </c>
      <c r="E99" s="24" t="s">
        <v>453</v>
      </c>
      <c r="F99" s="24" t="s">
        <v>454</v>
      </c>
      <c r="G99" s="24" t="s">
        <v>455</v>
      </c>
      <c r="H99" s="24" t="s">
        <v>456</v>
      </c>
      <c r="I99" s="23">
        <v>6248098</v>
      </c>
      <c r="J99" s="24" t="s">
        <v>454</v>
      </c>
      <c r="K99" s="25" t="s">
        <v>457</v>
      </c>
      <c r="L99" s="26"/>
      <c r="M99" s="26"/>
      <c r="N99" s="26"/>
      <c r="O99" s="26"/>
      <c r="P99" s="26"/>
      <c r="Q99" s="26"/>
    </row>
    <row r="100" spans="1:17" ht="173.25" x14ac:dyDescent="0.25">
      <c r="A100" s="22">
        <v>89</v>
      </c>
      <c r="B100" s="23">
        <v>202241063465</v>
      </c>
      <c r="C100" s="24" t="s">
        <v>23</v>
      </c>
      <c r="D100" s="24" t="s">
        <v>458</v>
      </c>
      <c r="E100" s="24" t="s">
        <v>459</v>
      </c>
      <c r="F100" s="24" t="s">
        <v>460</v>
      </c>
      <c r="G100" s="24" t="s">
        <v>461</v>
      </c>
      <c r="H100" s="24" t="s">
        <v>462</v>
      </c>
      <c r="I100" s="23">
        <v>202241063465</v>
      </c>
      <c r="J100" s="24" t="s">
        <v>451</v>
      </c>
      <c r="K100" s="25" t="s">
        <v>463</v>
      </c>
      <c r="L100" s="26"/>
      <c r="M100" s="26"/>
      <c r="N100" s="26"/>
      <c r="O100" s="26"/>
      <c r="P100" s="26"/>
      <c r="Q100" s="26"/>
    </row>
    <row r="101" spans="1:17" ht="78.75" x14ac:dyDescent="0.25">
      <c r="A101" s="22">
        <v>90</v>
      </c>
      <c r="B101" s="23">
        <v>202241053636</v>
      </c>
      <c r="C101" s="24" t="s">
        <v>23</v>
      </c>
      <c r="D101" s="24" t="s">
        <v>464</v>
      </c>
      <c r="E101" s="24" t="s">
        <v>465</v>
      </c>
      <c r="F101" s="24" t="s">
        <v>208</v>
      </c>
      <c r="G101" s="24" t="s">
        <v>197</v>
      </c>
      <c r="H101" s="24" t="s">
        <v>466</v>
      </c>
      <c r="I101" s="23">
        <v>202241053636</v>
      </c>
      <c r="J101" s="24" t="s">
        <v>208</v>
      </c>
      <c r="K101" s="25" t="s">
        <v>467</v>
      </c>
      <c r="L101" s="26"/>
      <c r="M101" s="26"/>
      <c r="N101" s="26"/>
      <c r="O101" s="26"/>
      <c r="P101" s="26"/>
      <c r="Q101" s="26"/>
    </row>
    <row r="102" spans="1:17" ht="94.5" x14ac:dyDescent="0.25">
      <c r="A102" s="22">
        <v>91</v>
      </c>
      <c r="B102" s="23">
        <v>202241053630</v>
      </c>
      <c r="C102" s="24" t="s">
        <v>23</v>
      </c>
      <c r="D102" s="24" t="s">
        <v>468</v>
      </c>
      <c r="E102" s="24" t="s">
        <v>469</v>
      </c>
      <c r="F102" s="24" t="s">
        <v>208</v>
      </c>
      <c r="G102" s="24" t="s">
        <v>197</v>
      </c>
      <c r="H102" s="24" t="s">
        <v>466</v>
      </c>
      <c r="I102" s="23">
        <v>202241053630</v>
      </c>
      <c r="J102" s="24" t="s">
        <v>208</v>
      </c>
      <c r="K102" s="25" t="s">
        <v>470</v>
      </c>
      <c r="L102" s="26"/>
      <c r="M102" s="26"/>
      <c r="N102" s="26"/>
      <c r="O102" s="26"/>
      <c r="P102" s="26"/>
      <c r="Q102" s="26"/>
    </row>
    <row r="103" spans="1:17" ht="94.5" x14ac:dyDescent="0.25">
      <c r="A103" s="22">
        <v>92</v>
      </c>
      <c r="B103" s="23">
        <v>202241053629</v>
      </c>
      <c r="C103" s="24" t="s">
        <v>23</v>
      </c>
      <c r="D103" s="24" t="s">
        <v>471</v>
      </c>
      <c r="E103" s="24" t="s">
        <v>472</v>
      </c>
      <c r="F103" s="24" t="s">
        <v>208</v>
      </c>
      <c r="G103" s="24" t="s">
        <v>197</v>
      </c>
      <c r="H103" s="24" t="s">
        <v>466</v>
      </c>
      <c r="I103" s="23">
        <v>202241053629</v>
      </c>
      <c r="J103" s="24" t="s">
        <v>208</v>
      </c>
      <c r="K103" s="25" t="s">
        <v>473</v>
      </c>
      <c r="L103" s="26"/>
      <c r="M103" s="26"/>
      <c r="N103" s="26"/>
      <c r="O103" s="26"/>
      <c r="P103" s="26"/>
      <c r="Q103" s="26"/>
    </row>
    <row r="104" spans="1:17" ht="126" x14ac:dyDescent="0.25">
      <c r="A104" s="22">
        <v>93</v>
      </c>
      <c r="B104" s="23">
        <v>202241046679</v>
      </c>
      <c r="C104" s="24" t="s">
        <v>23</v>
      </c>
      <c r="D104" s="24" t="s">
        <v>474</v>
      </c>
      <c r="E104" s="24" t="s">
        <v>475</v>
      </c>
      <c r="F104" s="24" t="s">
        <v>476</v>
      </c>
      <c r="G104" s="24" t="s">
        <v>477</v>
      </c>
      <c r="H104" s="24" t="s">
        <v>478</v>
      </c>
      <c r="I104" s="23">
        <v>202241046679</v>
      </c>
      <c r="J104" s="24" t="s">
        <v>476</v>
      </c>
      <c r="K104" s="25" t="s">
        <v>479</v>
      </c>
      <c r="L104" s="26"/>
      <c r="M104" s="26"/>
      <c r="N104" s="26"/>
      <c r="O104" s="26"/>
      <c r="P104" s="26"/>
      <c r="Q104" s="26"/>
    </row>
    <row r="105" spans="1:17" ht="157.5" x14ac:dyDescent="0.25">
      <c r="A105" s="22">
        <v>94</v>
      </c>
      <c r="B105" s="23">
        <v>202241039335</v>
      </c>
      <c r="C105" s="24" t="s">
        <v>23</v>
      </c>
      <c r="D105" s="24" t="s">
        <v>480</v>
      </c>
      <c r="E105" s="24" t="s">
        <v>481</v>
      </c>
      <c r="F105" s="24" t="s">
        <v>482</v>
      </c>
      <c r="G105" s="24" t="s">
        <v>483</v>
      </c>
      <c r="H105" s="24" t="s">
        <v>484</v>
      </c>
      <c r="I105" s="23">
        <v>202241039335</v>
      </c>
      <c r="J105" s="24" t="s">
        <v>485</v>
      </c>
      <c r="K105" s="25" t="s">
        <v>486</v>
      </c>
      <c r="L105" s="26"/>
      <c r="M105" s="26"/>
      <c r="N105" s="26"/>
      <c r="O105" s="26"/>
      <c r="P105" s="26"/>
      <c r="Q105" s="26"/>
    </row>
    <row r="106" spans="1:17" ht="110.25" x14ac:dyDescent="0.25">
      <c r="A106" s="22">
        <v>95</v>
      </c>
      <c r="B106" s="23">
        <v>202241033426</v>
      </c>
      <c r="C106" s="24" t="s">
        <v>23</v>
      </c>
      <c r="D106" s="24" t="s">
        <v>487</v>
      </c>
      <c r="E106" s="24" t="s">
        <v>488</v>
      </c>
      <c r="F106" s="24" t="s">
        <v>75</v>
      </c>
      <c r="G106" s="24" t="s">
        <v>489</v>
      </c>
      <c r="H106" s="24" t="s">
        <v>490</v>
      </c>
      <c r="I106" s="23">
        <v>202241033426</v>
      </c>
      <c r="J106" s="24" t="s">
        <v>75</v>
      </c>
      <c r="K106" s="25" t="s">
        <v>491</v>
      </c>
      <c r="L106" s="26"/>
      <c r="M106" s="26"/>
      <c r="N106" s="26"/>
      <c r="O106" s="26"/>
      <c r="P106" s="26"/>
      <c r="Q106" s="26"/>
    </row>
    <row r="107" spans="1:17" ht="157.5" x14ac:dyDescent="0.25">
      <c r="A107" s="22">
        <v>96</v>
      </c>
      <c r="B107" s="23">
        <v>202211033147</v>
      </c>
      <c r="C107" s="24" t="s">
        <v>23</v>
      </c>
      <c r="D107" s="24" t="s">
        <v>492</v>
      </c>
      <c r="E107" s="24" t="s">
        <v>493</v>
      </c>
      <c r="F107" s="24" t="s">
        <v>75</v>
      </c>
      <c r="G107" s="24" t="s">
        <v>494</v>
      </c>
      <c r="H107" s="24" t="s">
        <v>495</v>
      </c>
      <c r="I107" s="23">
        <v>202211033147</v>
      </c>
      <c r="J107" s="24" t="s">
        <v>75</v>
      </c>
      <c r="K107" s="25" t="s">
        <v>496</v>
      </c>
      <c r="L107" s="26"/>
      <c r="M107" s="26"/>
      <c r="N107" s="26"/>
      <c r="O107" s="26"/>
      <c r="P107" s="26"/>
      <c r="Q107" s="26"/>
    </row>
    <row r="108" spans="1:17" ht="94.5" x14ac:dyDescent="0.25">
      <c r="A108" s="22">
        <v>97</v>
      </c>
      <c r="B108" s="23" t="s">
        <v>497</v>
      </c>
      <c r="C108" s="24" t="s">
        <v>66</v>
      </c>
      <c r="D108" s="24" t="s">
        <v>235</v>
      </c>
      <c r="E108" s="24" t="s">
        <v>498</v>
      </c>
      <c r="F108" s="24" t="s">
        <v>476</v>
      </c>
      <c r="G108" s="24" t="s">
        <v>499</v>
      </c>
      <c r="H108" s="24" t="s">
        <v>500</v>
      </c>
      <c r="I108" s="23" t="s">
        <v>497</v>
      </c>
      <c r="J108" s="24" t="s">
        <v>476</v>
      </c>
      <c r="K108" s="25" t="s">
        <v>501</v>
      </c>
      <c r="L108" s="26"/>
      <c r="M108" s="26"/>
      <c r="N108" s="26"/>
      <c r="O108" s="26"/>
      <c r="P108" s="26"/>
      <c r="Q108" s="26"/>
    </row>
    <row r="109" spans="1:17" ht="110.25" x14ac:dyDescent="0.25">
      <c r="A109" s="22">
        <v>98</v>
      </c>
      <c r="B109" s="23">
        <v>202241021963</v>
      </c>
      <c r="C109" s="24" t="s">
        <v>23</v>
      </c>
      <c r="D109" s="24" t="s">
        <v>502</v>
      </c>
      <c r="E109" s="24" t="s">
        <v>503</v>
      </c>
      <c r="F109" s="24" t="s">
        <v>26</v>
      </c>
      <c r="G109" s="24" t="s">
        <v>504</v>
      </c>
      <c r="H109" s="24" t="s">
        <v>505</v>
      </c>
      <c r="I109" s="23">
        <v>202241021963</v>
      </c>
      <c r="J109" s="24" t="s">
        <v>26</v>
      </c>
      <c r="K109" s="25" t="s">
        <v>506</v>
      </c>
      <c r="L109" s="26"/>
      <c r="M109" s="26"/>
      <c r="N109" s="26"/>
      <c r="O109" s="26"/>
      <c r="P109" s="26"/>
      <c r="Q109" s="26"/>
    </row>
    <row r="110" spans="1:17" ht="126" x14ac:dyDescent="0.25">
      <c r="A110" s="22">
        <v>99</v>
      </c>
      <c r="B110" s="23">
        <v>202231018245</v>
      </c>
      <c r="C110" s="24" t="s">
        <v>23</v>
      </c>
      <c r="D110" s="24" t="s">
        <v>507</v>
      </c>
      <c r="E110" s="24" t="s">
        <v>508</v>
      </c>
      <c r="F110" s="24" t="s">
        <v>75</v>
      </c>
      <c r="G110" s="24" t="s">
        <v>509</v>
      </c>
      <c r="H110" s="24" t="s">
        <v>510</v>
      </c>
      <c r="I110" s="23">
        <v>202231018245</v>
      </c>
      <c r="J110" s="24" t="s">
        <v>75</v>
      </c>
      <c r="K110" s="25" t="s">
        <v>511</v>
      </c>
      <c r="L110" s="26"/>
      <c r="M110" s="26"/>
      <c r="N110" s="26"/>
      <c r="O110" s="26"/>
      <c r="P110" s="26"/>
      <c r="Q110" s="26"/>
    </row>
    <row r="111" spans="1:17" ht="110.25" x14ac:dyDescent="0.25">
      <c r="A111" s="22">
        <v>100</v>
      </c>
      <c r="B111" s="23">
        <v>202221017079</v>
      </c>
      <c r="C111" s="24" t="s">
        <v>23</v>
      </c>
      <c r="D111" s="24" t="s">
        <v>512</v>
      </c>
      <c r="E111" s="24" t="s">
        <v>513</v>
      </c>
      <c r="F111" s="24" t="s">
        <v>26</v>
      </c>
      <c r="G111" s="24" t="s">
        <v>514</v>
      </c>
      <c r="H111" s="24" t="s">
        <v>515</v>
      </c>
      <c r="I111" s="23">
        <v>202221017079</v>
      </c>
      <c r="J111" s="24" t="s">
        <v>26</v>
      </c>
      <c r="K111" s="25" t="s">
        <v>516</v>
      </c>
      <c r="L111" s="26"/>
      <c r="M111" s="26"/>
      <c r="N111" s="26"/>
      <c r="O111" s="26"/>
      <c r="P111" s="26"/>
      <c r="Q111" s="26"/>
    </row>
    <row r="112" spans="1:17" ht="110.25" x14ac:dyDescent="0.25">
      <c r="A112" s="22">
        <v>101</v>
      </c>
      <c r="B112" s="23">
        <v>202241009871</v>
      </c>
      <c r="C112" s="24" t="s">
        <v>23</v>
      </c>
      <c r="D112" s="24" t="s">
        <v>517</v>
      </c>
      <c r="E112" s="24" t="s">
        <v>518</v>
      </c>
      <c r="F112" s="24" t="s">
        <v>75</v>
      </c>
      <c r="G112" s="24" t="s">
        <v>519</v>
      </c>
      <c r="H112" s="24" t="s">
        <v>520</v>
      </c>
      <c r="I112" s="23">
        <v>202241009871</v>
      </c>
      <c r="J112" s="24" t="s">
        <v>75</v>
      </c>
      <c r="K112" s="25" t="s">
        <v>521</v>
      </c>
      <c r="L112" s="26"/>
      <c r="M112" s="26"/>
      <c r="N112" s="26"/>
      <c r="O112" s="26"/>
      <c r="P112" s="26"/>
      <c r="Q112" s="26"/>
    </row>
    <row r="113" spans="1:17" ht="173.25" x14ac:dyDescent="0.25">
      <c r="A113" s="22">
        <v>102</v>
      </c>
      <c r="B113" s="23">
        <v>202241008958</v>
      </c>
      <c r="C113" s="24" t="s">
        <v>23</v>
      </c>
      <c r="D113" s="24" t="s">
        <v>522</v>
      </c>
      <c r="E113" s="24" t="s">
        <v>523</v>
      </c>
      <c r="F113" s="24" t="s">
        <v>75</v>
      </c>
      <c r="G113" s="24" t="s">
        <v>524</v>
      </c>
      <c r="H113" s="24" t="s">
        <v>520</v>
      </c>
      <c r="I113" s="23">
        <v>202241008958</v>
      </c>
      <c r="J113" s="24" t="s">
        <v>75</v>
      </c>
      <c r="K113" s="25" t="s">
        <v>525</v>
      </c>
      <c r="L113" s="26"/>
      <c r="M113" s="26"/>
      <c r="N113" s="26"/>
      <c r="O113" s="26"/>
      <c r="P113" s="26"/>
      <c r="Q113" s="26"/>
    </row>
    <row r="114" spans="1:17" ht="94.5" x14ac:dyDescent="0.25">
      <c r="A114" s="22">
        <v>103</v>
      </c>
      <c r="B114" s="23" t="s">
        <v>526</v>
      </c>
      <c r="C114" s="24" t="s">
        <v>66</v>
      </c>
      <c r="D114" s="24" t="s">
        <v>351</v>
      </c>
      <c r="E114" s="24" t="s">
        <v>527</v>
      </c>
      <c r="F114" s="24" t="s">
        <v>476</v>
      </c>
      <c r="G114" s="24" t="s">
        <v>386</v>
      </c>
      <c r="H114" s="24" t="s">
        <v>528</v>
      </c>
      <c r="I114" s="23" t="s">
        <v>526</v>
      </c>
      <c r="J114" s="24" t="s">
        <v>476</v>
      </c>
      <c r="K114" s="25" t="s">
        <v>529</v>
      </c>
      <c r="L114" s="26"/>
      <c r="M114" s="26"/>
      <c r="N114" s="26"/>
      <c r="O114" s="26"/>
      <c r="P114" s="26"/>
      <c r="Q114" s="26"/>
    </row>
    <row r="115" spans="1:17" ht="110.25" x14ac:dyDescent="0.25">
      <c r="A115" s="22">
        <v>104</v>
      </c>
      <c r="B115" s="23">
        <v>202241007856</v>
      </c>
      <c r="C115" s="24" t="s">
        <v>23</v>
      </c>
      <c r="D115" s="24" t="s">
        <v>530</v>
      </c>
      <c r="E115" s="24" t="s">
        <v>531</v>
      </c>
      <c r="F115" s="24" t="s">
        <v>208</v>
      </c>
      <c r="G115" s="24" t="s">
        <v>203</v>
      </c>
      <c r="H115" s="24" t="s">
        <v>532</v>
      </c>
      <c r="I115" s="23">
        <v>202241007856</v>
      </c>
      <c r="J115" s="24" t="s">
        <v>208</v>
      </c>
      <c r="K115" s="25" t="s">
        <v>533</v>
      </c>
      <c r="L115" s="26"/>
      <c r="M115" s="26"/>
      <c r="N115" s="26"/>
      <c r="O115" s="26"/>
      <c r="P115" s="26"/>
      <c r="Q115" s="26"/>
    </row>
    <row r="116" spans="1:17" ht="157.5" x14ac:dyDescent="0.25">
      <c r="A116" s="22">
        <v>105</v>
      </c>
      <c r="B116" s="23">
        <v>202241007855</v>
      </c>
      <c r="C116" s="24" t="s">
        <v>23</v>
      </c>
      <c r="D116" s="24" t="s">
        <v>534</v>
      </c>
      <c r="E116" s="24" t="s">
        <v>535</v>
      </c>
      <c r="F116" s="24" t="s">
        <v>536</v>
      </c>
      <c r="G116" s="24" t="s">
        <v>203</v>
      </c>
      <c r="H116" s="24" t="s">
        <v>532</v>
      </c>
      <c r="I116" s="23">
        <v>202241007855</v>
      </c>
      <c r="J116" s="24" t="s">
        <v>485</v>
      </c>
      <c r="K116" s="25" t="s">
        <v>537</v>
      </c>
      <c r="L116" s="26"/>
      <c r="M116" s="26"/>
      <c r="N116" s="26"/>
      <c r="O116" s="26"/>
      <c r="P116" s="26"/>
      <c r="Q116" s="26"/>
    </row>
    <row r="117" spans="1:17" ht="94.5" x14ac:dyDescent="0.25">
      <c r="A117" s="22">
        <v>106</v>
      </c>
      <c r="B117" s="23" t="s">
        <v>538</v>
      </c>
      <c r="C117" s="24" t="s">
        <v>66</v>
      </c>
      <c r="D117" s="24" t="s">
        <v>539</v>
      </c>
      <c r="E117" s="24" t="s">
        <v>540</v>
      </c>
      <c r="F117" s="24" t="s">
        <v>476</v>
      </c>
      <c r="G117" s="24" t="s">
        <v>541</v>
      </c>
      <c r="H117" s="24" t="s">
        <v>542</v>
      </c>
      <c r="I117" s="23" t="s">
        <v>538</v>
      </c>
      <c r="J117" s="24" t="s">
        <v>476</v>
      </c>
      <c r="K117" s="25" t="s">
        <v>543</v>
      </c>
      <c r="L117" s="26"/>
      <c r="M117" s="26"/>
      <c r="N117" s="26"/>
      <c r="O117" s="26"/>
      <c r="P117" s="26"/>
      <c r="Q117" s="26"/>
    </row>
    <row r="118" spans="1:17" ht="110.25" x14ac:dyDescent="0.25">
      <c r="A118" s="22">
        <v>107</v>
      </c>
      <c r="B118" s="23">
        <v>202241005760</v>
      </c>
      <c r="C118" s="24" t="s">
        <v>23</v>
      </c>
      <c r="D118" s="24" t="s">
        <v>544</v>
      </c>
      <c r="E118" s="24" t="s">
        <v>545</v>
      </c>
      <c r="F118" s="24" t="s">
        <v>75</v>
      </c>
      <c r="G118" s="24" t="s">
        <v>546</v>
      </c>
      <c r="H118" s="24" t="s">
        <v>547</v>
      </c>
      <c r="I118" s="23">
        <v>202241005760</v>
      </c>
      <c r="J118" s="24" t="s">
        <v>75</v>
      </c>
      <c r="K118" s="25" t="s">
        <v>548</v>
      </c>
      <c r="L118" s="26"/>
      <c r="M118" s="26"/>
      <c r="N118" s="26"/>
      <c r="O118" s="26"/>
      <c r="P118" s="26"/>
      <c r="Q118" s="26"/>
    </row>
    <row r="119" spans="1:17" ht="157.5" x14ac:dyDescent="0.25">
      <c r="A119" s="22">
        <v>108</v>
      </c>
      <c r="B119" s="23">
        <v>202241004390</v>
      </c>
      <c r="C119" s="24" t="s">
        <v>23</v>
      </c>
      <c r="D119" s="24" t="s">
        <v>321</v>
      </c>
      <c r="E119" s="24" t="s">
        <v>549</v>
      </c>
      <c r="F119" s="24" t="s">
        <v>550</v>
      </c>
      <c r="G119" s="24" t="s">
        <v>551</v>
      </c>
      <c r="H119" s="24" t="s">
        <v>552</v>
      </c>
      <c r="I119" s="23">
        <v>202241004390</v>
      </c>
      <c r="J119" s="24" t="s">
        <v>550</v>
      </c>
      <c r="K119" s="25" t="s">
        <v>553</v>
      </c>
      <c r="L119" s="26"/>
      <c r="M119" s="26"/>
      <c r="N119" s="26"/>
      <c r="O119" s="26"/>
      <c r="P119" s="26"/>
      <c r="Q119" s="26"/>
    </row>
    <row r="120" spans="1:17" ht="110.25" x14ac:dyDescent="0.25">
      <c r="A120" s="22">
        <v>109</v>
      </c>
      <c r="B120" s="23">
        <v>202211004083</v>
      </c>
      <c r="C120" s="24" t="s">
        <v>23</v>
      </c>
      <c r="D120" s="24" t="s">
        <v>554</v>
      </c>
      <c r="E120" s="24" t="s">
        <v>555</v>
      </c>
      <c r="F120" s="24" t="s">
        <v>26</v>
      </c>
      <c r="G120" s="24" t="s">
        <v>556</v>
      </c>
      <c r="H120" s="24" t="s">
        <v>552</v>
      </c>
      <c r="I120" s="23">
        <v>202211004083</v>
      </c>
      <c r="J120" s="24" t="s">
        <v>26</v>
      </c>
      <c r="K120" s="25" t="s">
        <v>557</v>
      </c>
      <c r="L120" s="26"/>
      <c r="M120" s="26"/>
      <c r="N120" s="26"/>
      <c r="O120" s="26"/>
      <c r="P120" s="26"/>
      <c r="Q120" s="26"/>
    </row>
    <row r="121" spans="1:17" ht="110.25" x14ac:dyDescent="0.25">
      <c r="A121" s="22">
        <v>110</v>
      </c>
      <c r="B121" s="23">
        <v>202241002956</v>
      </c>
      <c r="C121" s="24" t="s">
        <v>23</v>
      </c>
      <c r="D121" s="24" t="s">
        <v>554</v>
      </c>
      <c r="E121" s="24" t="s">
        <v>558</v>
      </c>
      <c r="F121" s="24" t="s">
        <v>26</v>
      </c>
      <c r="G121" s="24" t="s">
        <v>559</v>
      </c>
      <c r="H121" s="24" t="s">
        <v>552</v>
      </c>
      <c r="I121" s="23">
        <v>202241002956</v>
      </c>
      <c r="J121" s="24" t="s">
        <v>26</v>
      </c>
      <c r="K121" s="25" t="s">
        <v>560</v>
      </c>
      <c r="L121" s="26"/>
      <c r="M121" s="26"/>
      <c r="N121" s="26"/>
      <c r="O121" s="26"/>
      <c r="P121" s="26"/>
      <c r="Q121" s="26"/>
    </row>
    <row r="122" spans="1:17" ht="110.25" x14ac:dyDescent="0.25">
      <c r="A122" s="22">
        <v>111</v>
      </c>
      <c r="B122" s="23" t="s">
        <v>561</v>
      </c>
      <c r="C122" s="24" t="s">
        <v>66</v>
      </c>
      <c r="D122" s="24" t="s">
        <v>351</v>
      </c>
      <c r="E122" s="24" t="s">
        <v>562</v>
      </c>
      <c r="F122" s="24" t="s">
        <v>476</v>
      </c>
      <c r="G122" s="24" t="s">
        <v>563</v>
      </c>
      <c r="H122" s="24" t="s">
        <v>564</v>
      </c>
      <c r="I122" s="23" t="s">
        <v>561</v>
      </c>
      <c r="J122" s="24" t="s">
        <v>476</v>
      </c>
      <c r="K122" s="25" t="s">
        <v>565</v>
      </c>
      <c r="L122" s="26"/>
      <c r="M122" s="26"/>
      <c r="N122" s="26"/>
      <c r="O122" s="26"/>
      <c r="P122" s="26"/>
      <c r="Q122" s="26"/>
    </row>
    <row r="123" spans="1:17" ht="94.5" x14ac:dyDescent="0.25">
      <c r="A123" s="22">
        <v>112</v>
      </c>
      <c r="B123" s="23" t="s">
        <v>566</v>
      </c>
      <c r="C123" s="24" t="s">
        <v>66</v>
      </c>
      <c r="D123" s="24" t="s">
        <v>567</v>
      </c>
      <c r="E123" s="24" t="s">
        <v>568</v>
      </c>
      <c r="F123" s="24" t="s">
        <v>476</v>
      </c>
      <c r="G123" s="24" t="s">
        <v>569</v>
      </c>
      <c r="H123" s="24" t="s">
        <v>570</v>
      </c>
      <c r="I123" s="23" t="s">
        <v>566</v>
      </c>
      <c r="J123" s="24" t="s">
        <v>476</v>
      </c>
      <c r="K123" s="25" t="s">
        <v>571</v>
      </c>
      <c r="L123" s="26"/>
      <c r="M123" s="26"/>
      <c r="N123" s="26"/>
      <c r="O123" s="26"/>
      <c r="P123" s="26"/>
      <c r="Q123" s="26"/>
    </row>
    <row r="124" spans="1:17" ht="78.75" x14ac:dyDescent="0.25">
      <c r="A124" s="22">
        <v>113</v>
      </c>
      <c r="B124" s="23" t="s">
        <v>572</v>
      </c>
      <c r="C124" s="24" t="s">
        <v>66</v>
      </c>
      <c r="D124" s="24" t="s">
        <v>309</v>
      </c>
      <c r="E124" s="24" t="s">
        <v>573</v>
      </c>
      <c r="F124" s="24" t="s">
        <v>454</v>
      </c>
      <c r="G124" s="24" t="s">
        <v>574</v>
      </c>
      <c r="H124" s="24" t="s">
        <v>575</v>
      </c>
      <c r="I124" s="23" t="s">
        <v>572</v>
      </c>
      <c r="J124" s="24" t="s">
        <v>454</v>
      </c>
      <c r="K124" s="25" t="s">
        <v>576</v>
      </c>
      <c r="L124" s="26"/>
      <c r="M124" s="26"/>
      <c r="N124" s="26"/>
      <c r="O124" s="26"/>
      <c r="P124" s="26"/>
      <c r="Q124" s="26"/>
    </row>
    <row r="125" spans="1:17" ht="78.75" x14ac:dyDescent="0.25">
      <c r="A125" s="22">
        <v>114</v>
      </c>
      <c r="B125" s="23" t="s">
        <v>577</v>
      </c>
      <c r="C125" s="24" t="s">
        <v>66</v>
      </c>
      <c r="D125" s="24" t="s">
        <v>578</v>
      </c>
      <c r="E125" s="24" t="s">
        <v>579</v>
      </c>
      <c r="F125" s="24" t="s">
        <v>454</v>
      </c>
      <c r="G125" s="24" t="s">
        <v>580</v>
      </c>
      <c r="H125" s="24" t="s">
        <v>581</v>
      </c>
      <c r="I125" s="23" t="s">
        <v>577</v>
      </c>
      <c r="J125" s="24" t="s">
        <v>454</v>
      </c>
      <c r="K125" s="25" t="s">
        <v>582</v>
      </c>
      <c r="L125" s="26"/>
      <c r="M125" s="26"/>
      <c r="N125" s="26"/>
      <c r="O125" s="26"/>
      <c r="P125" s="26"/>
      <c r="Q125" s="26"/>
    </row>
    <row r="126" spans="1:17" ht="94.5" x14ac:dyDescent="0.25">
      <c r="A126" s="22">
        <v>115</v>
      </c>
      <c r="B126" s="23" t="s">
        <v>583</v>
      </c>
      <c r="C126" s="24" t="s">
        <v>66</v>
      </c>
      <c r="D126" s="24" t="s">
        <v>394</v>
      </c>
      <c r="E126" s="24" t="s">
        <v>584</v>
      </c>
      <c r="F126" s="24" t="s">
        <v>476</v>
      </c>
      <c r="G126" s="24" t="s">
        <v>585</v>
      </c>
      <c r="H126" s="24" t="s">
        <v>586</v>
      </c>
      <c r="I126" s="23" t="s">
        <v>583</v>
      </c>
      <c r="J126" s="24" t="s">
        <v>476</v>
      </c>
      <c r="K126" s="25" t="s">
        <v>587</v>
      </c>
      <c r="L126" s="26"/>
      <c r="M126" s="26"/>
      <c r="N126" s="26"/>
      <c r="O126" s="26"/>
      <c r="P126" s="26"/>
      <c r="Q126" s="26"/>
    </row>
    <row r="127" spans="1:17" ht="78.75" x14ac:dyDescent="0.25">
      <c r="A127" s="22">
        <v>116</v>
      </c>
      <c r="B127" s="23" t="s">
        <v>588</v>
      </c>
      <c r="C127" s="24" t="s">
        <v>66</v>
      </c>
      <c r="D127" s="24" t="s">
        <v>589</v>
      </c>
      <c r="E127" s="24" t="s">
        <v>590</v>
      </c>
      <c r="F127" s="24" t="s">
        <v>454</v>
      </c>
      <c r="G127" s="24" t="s">
        <v>591</v>
      </c>
      <c r="H127" s="24" t="s">
        <v>592</v>
      </c>
      <c r="I127" s="23" t="s">
        <v>588</v>
      </c>
      <c r="J127" s="24" t="s">
        <v>454</v>
      </c>
      <c r="K127" s="25" t="s">
        <v>593</v>
      </c>
      <c r="L127" s="26"/>
      <c r="M127" s="26"/>
      <c r="N127" s="26"/>
      <c r="O127" s="26"/>
      <c r="P127" s="26"/>
      <c r="Q127" s="26"/>
    </row>
    <row r="128" spans="1:17" ht="78.75" x14ac:dyDescent="0.25">
      <c r="A128" s="22">
        <v>117</v>
      </c>
      <c r="B128" s="23">
        <v>202141012652</v>
      </c>
      <c r="C128" s="24" t="s">
        <v>23</v>
      </c>
      <c r="D128" s="24" t="s">
        <v>594</v>
      </c>
      <c r="E128" s="24" t="s">
        <v>595</v>
      </c>
      <c r="F128" s="24" t="s">
        <v>454</v>
      </c>
      <c r="G128" s="24" t="s">
        <v>222</v>
      </c>
      <c r="H128" s="24" t="s">
        <v>466</v>
      </c>
      <c r="I128" s="23">
        <v>202141012652</v>
      </c>
      <c r="J128" s="24" t="s">
        <v>454</v>
      </c>
      <c r="K128" s="25" t="s">
        <v>596</v>
      </c>
      <c r="L128" s="26"/>
      <c r="M128" s="26"/>
      <c r="N128" s="26"/>
      <c r="O128" s="26"/>
      <c r="P128" s="26"/>
      <c r="Q128" s="26"/>
    </row>
    <row r="129" spans="1:17" ht="141.75" x14ac:dyDescent="0.25">
      <c r="A129" s="22">
        <v>118</v>
      </c>
      <c r="B129" s="23">
        <v>202141012658</v>
      </c>
      <c r="C129" s="24" t="s">
        <v>23</v>
      </c>
      <c r="D129" s="24" t="s">
        <v>597</v>
      </c>
      <c r="E129" s="24" t="s">
        <v>598</v>
      </c>
      <c r="F129" s="24" t="s">
        <v>26</v>
      </c>
      <c r="G129" s="24" t="s">
        <v>222</v>
      </c>
      <c r="H129" s="24" t="s">
        <v>466</v>
      </c>
      <c r="I129" s="23">
        <v>202141012658</v>
      </c>
      <c r="J129" s="24" t="s">
        <v>26</v>
      </c>
      <c r="K129" s="25" t="s">
        <v>599</v>
      </c>
      <c r="L129" s="26"/>
      <c r="M129" s="26"/>
      <c r="N129" s="26"/>
      <c r="O129" s="26"/>
      <c r="P129" s="26"/>
      <c r="Q129" s="26"/>
    </row>
    <row r="130" spans="1:17" ht="78.75" x14ac:dyDescent="0.25">
      <c r="A130" s="22">
        <v>119</v>
      </c>
      <c r="B130" s="23">
        <v>202141012659</v>
      </c>
      <c r="C130" s="24" t="s">
        <v>23</v>
      </c>
      <c r="D130" s="24" t="s">
        <v>600</v>
      </c>
      <c r="E130" s="24" t="s">
        <v>601</v>
      </c>
      <c r="F130" s="24" t="s">
        <v>208</v>
      </c>
      <c r="G130" s="24" t="s">
        <v>222</v>
      </c>
      <c r="H130" s="24" t="s">
        <v>466</v>
      </c>
      <c r="I130" s="23">
        <v>202141012659</v>
      </c>
      <c r="J130" s="24" t="s">
        <v>208</v>
      </c>
      <c r="K130" s="25" t="s">
        <v>602</v>
      </c>
      <c r="L130" s="26"/>
      <c r="M130" s="26"/>
      <c r="N130" s="26"/>
      <c r="O130" s="26"/>
      <c r="P130" s="26"/>
      <c r="Q130" s="26"/>
    </row>
    <row r="131" spans="1:17" ht="78.75" x14ac:dyDescent="0.25">
      <c r="A131" s="22">
        <v>120</v>
      </c>
      <c r="B131" s="23">
        <v>202141012653</v>
      </c>
      <c r="C131" s="24" t="s">
        <v>23</v>
      </c>
      <c r="D131" s="24" t="s">
        <v>597</v>
      </c>
      <c r="E131" s="24" t="s">
        <v>603</v>
      </c>
      <c r="F131" s="24" t="s">
        <v>208</v>
      </c>
      <c r="G131" s="24" t="s">
        <v>222</v>
      </c>
      <c r="H131" s="24" t="s">
        <v>466</v>
      </c>
      <c r="I131" s="23">
        <v>202141012653</v>
      </c>
      <c r="J131" s="24" t="s">
        <v>208</v>
      </c>
      <c r="K131" s="25" t="s">
        <v>604</v>
      </c>
      <c r="L131" s="26"/>
      <c r="M131" s="26"/>
      <c r="N131" s="26"/>
      <c r="O131" s="26"/>
      <c r="P131" s="26"/>
      <c r="Q131" s="26"/>
    </row>
    <row r="132" spans="1:17" ht="110.25" x14ac:dyDescent="0.25">
      <c r="A132" s="22">
        <v>121</v>
      </c>
      <c r="B132" s="23">
        <v>202141009072</v>
      </c>
      <c r="C132" s="24" t="s">
        <v>23</v>
      </c>
      <c r="D132" s="24" t="s">
        <v>341</v>
      </c>
      <c r="E132" s="24" t="s">
        <v>605</v>
      </c>
      <c r="F132" s="24" t="s">
        <v>75</v>
      </c>
      <c r="G132" s="24" t="s">
        <v>606</v>
      </c>
      <c r="H132" s="24" t="s">
        <v>607</v>
      </c>
      <c r="I132" s="23">
        <v>202141009072</v>
      </c>
      <c r="J132" s="24" t="s">
        <v>75</v>
      </c>
      <c r="K132" s="25" t="s">
        <v>608</v>
      </c>
      <c r="L132" s="26"/>
      <c r="M132" s="26"/>
      <c r="N132" s="26"/>
      <c r="O132" s="26"/>
      <c r="P132" s="26"/>
      <c r="Q132" s="26"/>
    </row>
    <row r="133" spans="1:17" ht="110.25" x14ac:dyDescent="0.25">
      <c r="A133" s="22">
        <v>122</v>
      </c>
      <c r="B133" s="23">
        <v>202041030656</v>
      </c>
      <c r="C133" s="24" t="s">
        <v>66</v>
      </c>
      <c r="D133" s="24" t="s">
        <v>418</v>
      </c>
      <c r="E133" s="24" t="s">
        <v>609</v>
      </c>
      <c r="F133" s="24" t="s">
        <v>610</v>
      </c>
      <c r="G133" s="24" t="s">
        <v>611</v>
      </c>
      <c r="H133" s="24" t="s">
        <v>612</v>
      </c>
      <c r="I133" s="23">
        <v>394859</v>
      </c>
      <c r="J133" s="24" t="s">
        <v>202</v>
      </c>
      <c r="K133" s="25" t="s">
        <v>613</v>
      </c>
      <c r="L133" s="26"/>
      <c r="M133" s="26"/>
      <c r="N133" s="26"/>
      <c r="O133" s="26"/>
      <c r="P133" s="26"/>
      <c r="Q133" s="26"/>
    </row>
    <row r="134" spans="1:17" ht="110.25" x14ac:dyDescent="0.25">
      <c r="A134" s="22">
        <v>123</v>
      </c>
      <c r="B134" s="23" t="s">
        <v>614</v>
      </c>
      <c r="C134" s="24" t="s">
        <v>66</v>
      </c>
      <c r="D134" s="24" t="s">
        <v>615</v>
      </c>
      <c r="E134" s="24" t="s">
        <v>616</v>
      </c>
      <c r="F134" s="24" t="s">
        <v>420</v>
      </c>
      <c r="G134" s="24" t="s">
        <v>617</v>
      </c>
      <c r="H134" s="24" t="s">
        <v>618</v>
      </c>
      <c r="I134" s="23">
        <v>405179</v>
      </c>
      <c r="J134" s="24" t="s">
        <v>202</v>
      </c>
      <c r="K134" s="25" t="s">
        <v>619</v>
      </c>
      <c r="L134" s="26"/>
      <c r="M134" s="26"/>
      <c r="N134" s="26"/>
      <c r="O134" s="26"/>
      <c r="P134" s="26"/>
      <c r="Q134" s="26"/>
    </row>
    <row r="135" spans="1:17" ht="78.75" x14ac:dyDescent="0.25">
      <c r="A135" s="22">
        <v>124</v>
      </c>
      <c r="B135" s="27">
        <v>202241053631</v>
      </c>
      <c r="C135" s="28" t="s">
        <v>23</v>
      </c>
      <c r="D135" s="28" t="s">
        <v>194</v>
      </c>
      <c r="E135" s="28" t="s">
        <v>195</v>
      </c>
      <c r="F135" s="24" t="s">
        <v>454</v>
      </c>
      <c r="G135" s="24" t="s">
        <v>620</v>
      </c>
      <c r="H135" s="24" t="s">
        <v>621</v>
      </c>
      <c r="I135" s="23">
        <v>202241053631</v>
      </c>
      <c r="J135" s="24" t="s">
        <v>454</v>
      </c>
      <c r="K135" s="25" t="s">
        <v>199</v>
      </c>
    </row>
    <row r="136" spans="1:17" ht="78.75" x14ac:dyDescent="0.25">
      <c r="A136" s="22">
        <v>125</v>
      </c>
      <c r="B136" s="23">
        <v>202141012648</v>
      </c>
      <c r="C136" s="24" t="s">
        <v>23</v>
      </c>
      <c r="D136" s="24" t="s">
        <v>414</v>
      </c>
      <c r="E136" s="24" t="s">
        <v>622</v>
      </c>
      <c r="F136" s="24" t="s">
        <v>454</v>
      </c>
      <c r="G136" s="24" t="s">
        <v>623</v>
      </c>
      <c r="H136" s="24" t="s">
        <v>621</v>
      </c>
      <c r="I136" s="23">
        <v>202141012648</v>
      </c>
      <c r="J136" s="24" t="s">
        <v>454</v>
      </c>
      <c r="K136" s="25" t="s">
        <v>417</v>
      </c>
    </row>
    <row r="137" spans="1:17" ht="78.75" x14ac:dyDescent="0.25">
      <c r="A137" s="22">
        <v>126</v>
      </c>
      <c r="B137" s="23">
        <v>202141012649</v>
      </c>
      <c r="C137" s="24" t="s">
        <v>23</v>
      </c>
      <c r="D137" s="24" t="s">
        <v>624</v>
      </c>
      <c r="E137" s="24" t="s">
        <v>625</v>
      </c>
      <c r="F137" s="24" t="s">
        <v>454</v>
      </c>
      <c r="G137" s="24" t="s">
        <v>623</v>
      </c>
      <c r="H137" s="24" t="s">
        <v>621</v>
      </c>
      <c r="I137" s="23">
        <v>202141012649</v>
      </c>
      <c r="J137" s="24" t="s">
        <v>454</v>
      </c>
      <c r="K137" s="25" t="s">
        <v>228</v>
      </c>
    </row>
    <row r="138" spans="1:17" ht="78.75" x14ac:dyDescent="0.25">
      <c r="A138" s="22">
        <v>127</v>
      </c>
      <c r="B138" s="23">
        <v>202241007854</v>
      </c>
      <c r="C138" s="24" t="s">
        <v>23</v>
      </c>
      <c r="D138" s="24" t="s">
        <v>626</v>
      </c>
      <c r="E138" s="24" t="s">
        <v>627</v>
      </c>
      <c r="F138" s="24" t="s">
        <v>454</v>
      </c>
      <c r="G138" s="24" t="s">
        <v>628</v>
      </c>
      <c r="H138" s="24" t="s">
        <v>629</v>
      </c>
      <c r="I138" s="23">
        <v>202241007854</v>
      </c>
      <c r="J138" s="24" t="s">
        <v>454</v>
      </c>
      <c r="K138" s="25" t="s">
        <v>213</v>
      </c>
    </row>
    <row r="139" spans="1:17" ht="78.75" x14ac:dyDescent="0.25">
      <c r="A139" s="22">
        <v>128</v>
      </c>
      <c r="B139" s="23">
        <v>202241007859</v>
      </c>
      <c r="C139" s="24" t="s">
        <v>23</v>
      </c>
      <c r="D139" s="24" t="s">
        <v>630</v>
      </c>
      <c r="E139" s="24" t="s">
        <v>631</v>
      </c>
      <c r="F139" s="24" t="s">
        <v>454</v>
      </c>
      <c r="G139" s="24" t="s">
        <v>628</v>
      </c>
      <c r="H139" s="24" t="s">
        <v>629</v>
      </c>
      <c r="I139" s="23">
        <v>202241007859</v>
      </c>
      <c r="J139" s="24" t="s">
        <v>454</v>
      </c>
      <c r="K139" s="25" t="s">
        <v>209</v>
      </c>
    </row>
    <row r="140" spans="1:17" ht="78.75" x14ac:dyDescent="0.25">
      <c r="A140" s="22">
        <v>129</v>
      </c>
      <c r="B140" s="23">
        <v>202241007857</v>
      </c>
      <c r="C140" s="24" t="s">
        <v>23</v>
      </c>
      <c r="D140" s="24" t="s">
        <v>389</v>
      </c>
      <c r="E140" s="24" t="s">
        <v>632</v>
      </c>
      <c r="F140" s="24" t="s">
        <v>454</v>
      </c>
      <c r="G140" s="24" t="s">
        <v>628</v>
      </c>
      <c r="H140" s="24" t="s">
        <v>629</v>
      </c>
      <c r="I140" s="23">
        <v>202241007857</v>
      </c>
      <c r="J140" s="24" t="s">
        <v>454</v>
      </c>
      <c r="K140" s="25" t="s">
        <v>392</v>
      </c>
    </row>
    <row r="141" spans="1:17" ht="78.75" x14ac:dyDescent="0.25">
      <c r="A141" s="22">
        <v>130</v>
      </c>
      <c r="B141" s="23">
        <v>202241000940</v>
      </c>
      <c r="C141" s="24" t="s">
        <v>23</v>
      </c>
      <c r="D141" s="24" t="s">
        <v>214</v>
      </c>
      <c r="E141" s="24" t="s">
        <v>633</v>
      </c>
      <c r="F141" s="24" t="s">
        <v>454</v>
      </c>
      <c r="G141" s="24" t="s">
        <v>634</v>
      </c>
      <c r="H141" s="24" t="s">
        <v>635</v>
      </c>
      <c r="I141" s="23">
        <v>202241000940</v>
      </c>
      <c r="J141" s="24" t="s">
        <v>454</v>
      </c>
      <c r="K141" s="25" t="s">
        <v>219</v>
      </c>
    </row>
  </sheetData>
  <mergeCells count="5">
    <mergeCell ref="A5:I5"/>
    <mergeCell ref="J5:K5"/>
    <mergeCell ref="A6:K6"/>
    <mergeCell ref="A9:K9"/>
    <mergeCell ref="A2:K4"/>
  </mergeCells>
  <conditionalFormatting sqref="B11">
    <cfRule type="duplicateValues" dxfId="4" priority="5"/>
  </conditionalFormatting>
  <conditionalFormatting sqref="E11">
    <cfRule type="duplicateValues" dxfId="3" priority="2"/>
    <cfRule type="duplicateValues" dxfId="2" priority="3"/>
  </conditionalFormatting>
  <conditionalFormatting sqref="E135:E141">
    <cfRule type="duplicateValues" dxfId="1" priority="1"/>
  </conditionalFormatting>
  <conditionalFormatting sqref="I11">
    <cfRule type="duplicateValues" dxfId="0" priority="4"/>
  </conditionalFormatting>
  <hyperlinks>
    <hyperlink ref="K12" r:id="rId1" xr:uid="{00000000-0004-0000-0000-000000000000}"/>
    <hyperlink ref="K13" r:id="rId2" xr:uid="{00000000-0004-0000-0000-000001000000}"/>
    <hyperlink ref="K14" r:id="rId3" xr:uid="{00000000-0004-0000-0000-000002000000}"/>
    <hyperlink ref="K15" r:id="rId4" xr:uid="{00000000-0004-0000-0000-000003000000}"/>
    <hyperlink ref="K16" r:id="rId5" xr:uid="{00000000-0004-0000-0000-000004000000}"/>
    <hyperlink ref="K17" r:id="rId6" xr:uid="{00000000-0004-0000-0000-000005000000}"/>
    <hyperlink ref="K18" r:id="rId7" xr:uid="{00000000-0004-0000-0000-000006000000}"/>
    <hyperlink ref="K19" r:id="rId8" xr:uid="{00000000-0004-0000-0000-000007000000}"/>
    <hyperlink ref="K20" r:id="rId9" xr:uid="{00000000-0004-0000-0000-000008000000}"/>
    <hyperlink ref="K21" r:id="rId10" xr:uid="{00000000-0004-0000-0000-000009000000}"/>
    <hyperlink ref="K22" r:id="rId11" xr:uid="{00000000-0004-0000-0000-00000A000000}"/>
    <hyperlink ref="K23" r:id="rId12" xr:uid="{00000000-0004-0000-0000-00000B000000}"/>
    <hyperlink ref="K24" r:id="rId13" xr:uid="{00000000-0004-0000-0000-00000C000000}"/>
    <hyperlink ref="K25" r:id="rId14" xr:uid="{00000000-0004-0000-0000-00000D000000}"/>
    <hyperlink ref="K26" r:id="rId15" xr:uid="{00000000-0004-0000-0000-00000E000000}"/>
    <hyperlink ref="K27" r:id="rId16" xr:uid="{00000000-0004-0000-0000-00000F000000}"/>
    <hyperlink ref="K28" r:id="rId17" xr:uid="{00000000-0004-0000-0000-000010000000}"/>
    <hyperlink ref="K29" r:id="rId18" xr:uid="{00000000-0004-0000-0000-000011000000}"/>
    <hyperlink ref="K30" r:id="rId19" xr:uid="{00000000-0004-0000-0000-000012000000}"/>
    <hyperlink ref="K31" r:id="rId20" xr:uid="{00000000-0004-0000-0000-000013000000}"/>
    <hyperlink ref="K32" r:id="rId21" xr:uid="{00000000-0004-0000-0000-000014000000}"/>
    <hyperlink ref="K33" r:id="rId22" xr:uid="{00000000-0004-0000-0000-000015000000}"/>
    <hyperlink ref="K34" r:id="rId23" xr:uid="{00000000-0004-0000-0000-000016000000}"/>
    <hyperlink ref="K35" r:id="rId24" xr:uid="{00000000-0004-0000-0000-000017000000}"/>
    <hyperlink ref="K36" r:id="rId25" xr:uid="{00000000-0004-0000-0000-000018000000}"/>
    <hyperlink ref="K37" r:id="rId26" xr:uid="{00000000-0004-0000-0000-000019000000}"/>
    <hyperlink ref="K38" r:id="rId27" xr:uid="{00000000-0004-0000-0000-00001A000000}"/>
    <hyperlink ref="K39" r:id="rId28" xr:uid="{00000000-0004-0000-0000-00001B000000}"/>
    <hyperlink ref="K40" r:id="rId29" xr:uid="{00000000-0004-0000-0000-00001C000000}"/>
    <hyperlink ref="K41" r:id="rId30" xr:uid="{00000000-0004-0000-0000-00001D000000}"/>
    <hyperlink ref="K42" r:id="rId31" xr:uid="{00000000-0004-0000-0000-00001E000000}"/>
    <hyperlink ref="K43" r:id="rId32" xr:uid="{00000000-0004-0000-0000-00001F000000}"/>
    <hyperlink ref="K44" r:id="rId33" xr:uid="{00000000-0004-0000-0000-000020000000}"/>
    <hyperlink ref="K45" r:id="rId34" xr:uid="{00000000-0004-0000-0000-000021000000}"/>
    <hyperlink ref="K46" r:id="rId35" xr:uid="{00000000-0004-0000-0000-000022000000}"/>
    <hyperlink ref="K47" r:id="rId36" xr:uid="{00000000-0004-0000-0000-000023000000}"/>
    <hyperlink ref="K48" r:id="rId37" xr:uid="{00000000-0004-0000-0000-000024000000}"/>
    <hyperlink ref="K49" r:id="rId38" xr:uid="{00000000-0004-0000-0000-000025000000}"/>
    <hyperlink ref="K50" r:id="rId39" xr:uid="{00000000-0004-0000-0000-000026000000}"/>
    <hyperlink ref="K51" r:id="rId40" xr:uid="{00000000-0004-0000-0000-000027000000}"/>
    <hyperlink ref="K52" r:id="rId41" xr:uid="{00000000-0004-0000-0000-000028000000}"/>
    <hyperlink ref="K53" r:id="rId42" xr:uid="{00000000-0004-0000-0000-000029000000}"/>
    <hyperlink ref="K54" r:id="rId43" xr:uid="{00000000-0004-0000-0000-00002A000000}"/>
    <hyperlink ref="K55" r:id="rId44" xr:uid="{00000000-0004-0000-0000-00002B000000}"/>
    <hyperlink ref="K56" r:id="rId45" xr:uid="{00000000-0004-0000-0000-00002C000000}"/>
    <hyperlink ref="K57" r:id="rId46" xr:uid="{00000000-0004-0000-0000-00002D000000}"/>
    <hyperlink ref="K58" r:id="rId47" xr:uid="{00000000-0004-0000-0000-00002E000000}"/>
    <hyperlink ref="K59" r:id="rId48" xr:uid="{00000000-0004-0000-0000-00002F000000}"/>
    <hyperlink ref="K60" r:id="rId49" xr:uid="{00000000-0004-0000-0000-000030000000}"/>
    <hyperlink ref="K61" r:id="rId50" xr:uid="{00000000-0004-0000-0000-000031000000}"/>
    <hyperlink ref="K62" r:id="rId51" xr:uid="{00000000-0004-0000-0000-000032000000}"/>
    <hyperlink ref="K63" r:id="rId52" xr:uid="{00000000-0004-0000-0000-000033000000}"/>
    <hyperlink ref="K64" r:id="rId53" xr:uid="{00000000-0004-0000-0000-000034000000}"/>
    <hyperlink ref="K65" r:id="rId54" xr:uid="{00000000-0004-0000-0000-000035000000}"/>
    <hyperlink ref="K66" r:id="rId55" xr:uid="{00000000-0004-0000-0000-000036000000}"/>
    <hyperlink ref="K67" r:id="rId56" xr:uid="{00000000-0004-0000-0000-000037000000}"/>
    <hyperlink ref="K68" r:id="rId57" xr:uid="{00000000-0004-0000-0000-000038000000}"/>
    <hyperlink ref="K69" r:id="rId58" xr:uid="{00000000-0004-0000-0000-000039000000}"/>
    <hyperlink ref="K70" r:id="rId59" xr:uid="{00000000-0004-0000-0000-00003A000000}"/>
    <hyperlink ref="K71" r:id="rId60" xr:uid="{00000000-0004-0000-0000-00003B000000}"/>
    <hyperlink ref="K72" r:id="rId61" xr:uid="{00000000-0004-0000-0000-00003C000000}"/>
    <hyperlink ref="K73" r:id="rId62" xr:uid="{00000000-0004-0000-0000-00003D000000}"/>
    <hyperlink ref="K74" r:id="rId63" xr:uid="{00000000-0004-0000-0000-00003E000000}"/>
    <hyperlink ref="K75" r:id="rId64" xr:uid="{00000000-0004-0000-0000-00003F000000}"/>
    <hyperlink ref="K76" r:id="rId65" xr:uid="{00000000-0004-0000-0000-000040000000}"/>
    <hyperlink ref="K77" r:id="rId66" xr:uid="{00000000-0004-0000-0000-000041000000}"/>
    <hyperlink ref="K78" r:id="rId67" xr:uid="{00000000-0004-0000-0000-000042000000}"/>
    <hyperlink ref="K79" r:id="rId68" xr:uid="{00000000-0004-0000-0000-000043000000}"/>
    <hyperlink ref="K80" r:id="rId69" xr:uid="{00000000-0004-0000-0000-000044000000}"/>
    <hyperlink ref="K81" r:id="rId70" xr:uid="{00000000-0004-0000-0000-000045000000}"/>
    <hyperlink ref="K82" r:id="rId71" xr:uid="{00000000-0004-0000-0000-000046000000}"/>
    <hyperlink ref="K83" r:id="rId72" xr:uid="{00000000-0004-0000-0000-000047000000}"/>
    <hyperlink ref="K84" r:id="rId73" xr:uid="{00000000-0004-0000-0000-000048000000}"/>
    <hyperlink ref="K85" r:id="rId74" xr:uid="{00000000-0004-0000-0000-000049000000}"/>
    <hyperlink ref="K86" r:id="rId75" xr:uid="{00000000-0004-0000-0000-00004A000000}"/>
    <hyperlink ref="K87" r:id="rId76" xr:uid="{00000000-0004-0000-0000-00004B000000}"/>
    <hyperlink ref="K88" r:id="rId77" xr:uid="{00000000-0004-0000-0000-00004C000000}"/>
    <hyperlink ref="K89" r:id="rId78" xr:uid="{00000000-0004-0000-0000-00004D000000}"/>
    <hyperlink ref="K90" r:id="rId79" xr:uid="{00000000-0004-0000-0000-00004E000000}"/>
    <hyperlink ref="K91" r:id="rId80" xr:uid="{00000000-0004-0000-0000-00004F000000}"/>
    <hyperlink ref="K92" r:id="rId81" xr:uid="{00000000-0004-0000-0000-000050000000}"/>
    <hyperlink ref="K93" r:id="rId82" xr:uid="{00000000-0004-0000-0000-000051000000}"/>
    <hyperlink ref="K94" r:id="rId83" xr:uid="{00000000-0004-0000-0000-000052000000}"/>
    <hyperlink ref="K95" r:id="rId84" xr:uid="{00000000-0004-0000-0000-000053000000}"/>
    <hyperlink ref="K96" r:id="rId85" xr:uid="{00000000-0004-0000-0000-000054000000}"/>
    <hyperlink ref="K97" r:id="rId86" xr:uid="{00000000-0004-0000-0000-000055000000}"/>
    <hyperlink ref="K98" r:id="rId87" xr:uid="{00000000-0004-0000-0000-000056000000}"/>
    <hyperlink ref="K99" r:id="rId88" xr:uid="{00000000-0004-0000-0000-000057000000}"/>
    <hyperlink ref="K100" r:id="rId89" xr:uid="{00000000-0004-0000-0000-000058000000}"/>
    <hyperlink ref="K101" r:id="rId90" xr:uid="{00000000-0004-0000-0000-000059000000}"/>
    <hyperlink ref="K102" r:id="rId91" xr:uid="{00000000-0004-0000-0000-00005A000000}"/>
    <hyperlink ref="K103" r:id="rId92" xr:uid="{00000000-0004-0000-0000-00005B000000}"/>
    <hyperlink ref="K104" r:id="rId93" xr:uid="{00000000-0004-0000-0000-00005C000000}"/>
    <hyperlink ref="K105" r:id="rId94" xr:uid="{00000000-0004-0000-0000-00005D000000}"/>
    <hyperlink ref="K106" r:id="rId95" xr:uid="{00000000-0004-0000-0000-00005E000000}"/>
    <hyperlink ref="K107" r:id="rId96" xr:uid="{00000000-0004-0000-0000-00005F000000}"/>
    <hyperlink ref="K108" r:id="rId97" xr:uid="{00000000-0004-0000-0000-000060000000}"/>
    <hyperlink ref="K109" r:id="rId98" xr:uid="{00000000-0004-0000-0000-000061000000}"/>
    <hyperlink ref="K110" r:id="rId99" xr:uid="{00000000-0004-0000-0000-000062000000}"/>
    <hyperlink ref="K111" r:id="rId100" xr:uid="{00000000-0004-0000-0000-000063000000}"/>
    <hyperlink ref="K112" r:id="rId101" xr:uid="{00000000-0004-0000-0000-000064000000}"/>
    <hyperlink ref="K113" r:id="rId102" xr:uid="{00000000-0004-0000-0000-000065000000}"/>
    <hyperlink ref="K114" r:id="rId103" xr:uid="{00000000-0004-0000-0000-000066000000}"/>
    <hyperlink ref="K115" r:id="rId104" xr:uid="{00000000-0004-0000-0000-000067000000}"/>
    <hyperlink ref="K116" r:id="rId105" xr:uid="{00000000-0004-0000-0000-000068000000}"/>
    <hyperlink ref="K117" r:id="rId106" xr:uid="{00000000-0004-0000-0000-000069000000}"/>
    <hyperlink ref="K118" r:id="rId107" xr:uid="{00000000-0004-0000-0000-00006A000000}"/>
    <hyperlink ref="K119" r:id="rId108" xr:uid="{00000000-0004-0000-0000-00006B000000}"/>
    <hyperlink ref="K120" r:id="rId109" xr:uid="{00000000-0004-0000-0000-00006C000000}"/>
    <hyperlink ref="K121" r:id="rId110" xr:uid="{00000000-0004-0000-0000-00006D000000}"/>
    <hyperlink ref="K122" r:id="rId111" xr:uid="{00000000-0004-0000-0000-00006E000000}"/>
    <hyperlink ref="K123" r:id="rId112" xr:uid="{00000000-0004-0000-0000-00006F000000}"/>
    <hyperlink ref="K124" r:id="rId113" xr:uid="{00000000-0004-0000-0000-000070000000}"/>
    <hyperlink ref="K125" r:id="rId114" xr:uid="{00000000-0004-0000-0000-000071000000}"/>
    <hyperlink ref="K126" r:id="rId115" xr:uid="{00000000-0004-0000-0000-000072000000}"/>
    <hyperlink ref="K127" r:id="rId116" xr:uid="{00000000-0004-0000-0000-000073000000}"/>
    <hyperlink ref="K128" r:id="rId117" xr:uid="{00000000-0004-0000-0000-000074000000}"/>
    <hyperlink ref="K129" r:id="rId118" xr:uid="{00000000-0004-0000-0000-000075000000}"/>
    <hyperlink ref="K130" r:id="rId119" xr:uid="{00000000-0004-0000-0000-000076000000}"/>
    <hyperlink ref="K131" r:id="rId120" xr:uid="{00000000-0004-0000-0000-000077000000}"/>
    <hyperlink ref="K132" r:id="rId121" xr:uid="{00000000-0004-0000-0000-000078000000}"/>
    <hyperlink ref="K133" r:id="rId122" xr:uid="{00000000-0004-0000-0000-000079000000}"/>
    <hyperlink ref="K134" r:id="rId123" xr:uid="{00000000-0004-0000-0000-00007A000000}"/>
    <hyperlink ref="K135" r:id="rId124" xr:uid="{00000000-0004-0000-0000-00007B000000}"/>
    <hyperlink ref="K136" r:id="rId125" xr:uid="{00000000-0004-0000-0000-00007C000000}"/>
    <hyperlink ref="K137" r:id="rId126" xr:uid="{00000000-0004-0000-0000-00007D000000}"/>
    <hyperlink ref="K138" r:id="rId127" xr:uid="{00000000-0004-0000-0000-00007E000000}"/>
    <hyperlink ref="K139" r:id="rId128" xr:uid="{00000000-0004-0000-0000-00007F000000}"/>
    <hyperlink ref="K140" r:id="rId129" xr:uid="{00000000-0004-0000-0000-000080000000}"/>
    <hyperlink ref="K141" r:id="rId130" xr:uid="{00000000-0004-0000-0000-000081000000}"/>
  </hyperlinks>
  <printOptions horizontalCentered="1"/>
  <pageMargins left="0.35433070866141736" right="0.31496062992125984" top="0.74803149606299213" bottom="0.74803149606299213" header="0.31496062992125984" footer="0.31496062992125984"/>
  <pageSetup paperSize="9" scale="72" orientation="landscape" horizontalDpi="4294967293" verticalDpi="4294967293" r:id="rId131"/>
  <drawing r:id="rId1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NIRF 2026-PATENTS-ENGINEERING</vt:lpstr>
      <vt:lpstr>'NIRF 2026-PATENTS-ENGINEERING'!Print_Titles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VMRFDU, Accreditation</dc:creator>
  <cp:lastModifiedBy>Board Room 1</cp:lastModifiedBy>
  <cp:lastPrinted>2026-04-02T07:34:36Z</cp:lastPrinted>
  <dcterms:created xsi:type="dcterms:W3CDTF">2026-02-20T07:00:47Z</dcterms:created>
  <dcterms:modified xsi:type="dcterms:W3CDTF">2026-04-02T07:34:44Z</dcterms:modified>
</cp:coreProperties>
</file>